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zawa\Desktop\"/>
    </mc:Choice>
  </mc:AlternateContent>
  <bookViews>
    <workbookView xWindow="0" yWindow="0" windowWidth="10020" windowHeight="10455"/>
  </bookViews>
  <sheets>
    <sheet name="請求書" sheetId="2" r:id="rId1"/>
    <sheet name="接種者一覧" sheetId="3" r:id="rId2"/>
    <sheet name="取込データ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D3" i="1"/>
  <c r="F3" i="1"/>
  <c r="G3" i="1"/>
  <c r="H3" i="1"/>
  <c r="L3" i="1"/>
  <c r="O3" i="1"/>
  <c r="A4" i="1"/>
  <c r="D4" i="1"/>
  <c r="F4" i="1"/>
  <c r="G4" i="1"/>
  <c r="H4" i="1"/>
  <c r="L4" i="1"/>
  <c r="O4" i="1"/>
  <c r="A5" i="1"/>
  <c r="D5" i="1"/>
  <c r="F5" i="1"/>
  <c r="G5" i="1"/>
  <c r="H5" i="1"/>
  <c r="L5" i="1"/>
  <c r="O5" i="1"/>
  <c r="A6" i="1"/>
  <c r="D6" i="1"/>
  <c r="F6" i="1"/>
  <c r="G6" i="1"/>
  <c r="H6" i="1"/>
  <c r="L6" i="1"/>
  <c r="O6" i="1"/>
  <c r="A7" i="1"/>
  <c r="D7" i="1"/>
  <c r="F7" i="1"/>
  <c r="G7" i="1"/>
  <c r="H7" i="1"/>
  <c r="L7" i="1"/>
  <c r="O7" i="1"/>
  <c r="A8" i="1"/>
  <c r="C8" i="1"/>
  <c r="D8" i="1"/>
  <c r="F8" i="1"/>
  <c r="G8" i="1"/>
  <c r="H8" i="1"/>
  <c r="L8" i="1"/>
  <c r="O8" i="1"/>
  <c r="A9" i="1"/>
  <c r="C9" i="1"/>
  <c r="D9" i="1"/>
  <c r="F9" i="1"/>
  <c r="G9" i="1"/>
  <c r="H9" i="1"/>
  <c r="L9" i="1"/>
  <c r="O9" i="1"/>
  <c r="A10" i="1"/>
  <c r="C10" i="1"/>
  <c r="D10" i="1"/>
  <c r="F10" i="1"/>
  <c r="G10" i="1"/>
  <c r="H10" i="1"/>
  <c r="L10" i="1"/>
  <c r="O10" i="1"/>
  <c r="A11" i="1"/>
  <c r="C11" i="1"/>
  <c r="D11" i="1"/>
  <c r="F11" i="1"/>
  <c r="G11" i="1"/>
  <c r="H11" i="1"/>
  <c r="L11" i="1"/>
  <c r="O11" i="1"/>
  <c r="A12" i="1"/>
  <c r="C12" i="1"/>
  <c r="D12" i="1"/>
  <c r="F12" i="1"/>
  <c r="G12" i="1"/>
  <c r="H12" i="1"/>
  <c r="L12" i="1"/>
  <c r="O12" i="1"/>
  <c r="A13" i="1"/>
  <c r="C13" i="1"/>
  <c r="D13" i="1"/>
  <c r="F13" i="1"/>
  <c r="G13" i="1"/>
  <c r="H13" i="1"/>
  <c r="L13" i="1"/>
  <c r="O13" i="1"/>
  <c r="A14" i="1"/>
  <c r="C14" i="1"/>
  <c r="D14" i="1"/>
  <c r="F14" i="1"/>
  <c r="G14" i="1"/>
  <c r="H14" i="1"/>
  <c r="L14" i="1"/>
  <c r="O14" i="1"/>
  <c r="A15" i="1"/>
  <c r="C15" i="1"/>
  <c r="D15" i="1"/>
  <c r="F15" i="1"/>
  <c r="G15" i="1"/>
  <c r="H15" i="1"/>
  <c r="L15" i="1"/>
  <c r="O15" i="1"/>
  <c r="A16" i="1"/>
  <c r="C16" i="1"/>
  <c r="D16" i="1"/>
  <c r="F16" i="1"/>
  <c r="G16" i="1"/>
  <c r="H16" i="1"/>
  <c r="L16" i="1"/>
  <c r="O16" i="1"/>
  <c r="A17" i="1"/>
  <c r="C17" i="1"/>
  <c r="D17" i="1"/>
  <c r="F17" i="1"/>
  <c r="G17" i="1"/>
  <c r="H17" i="1"/>
  <c r="L17" i="1"/>
  <c r="O17" i="1"/>
  <c r="A18" i="1"/>
  <c r="C18" i="1"/>
  <c r="D18" i="1"/>
  <c r="F18" i="1"/>
  <c r="G18" i="1"/>
  <c r="H18" i="1"/>
  <c r="L18" i="1"/>
  <c r="O18" i="1"/>
  <c r="A19" i="1"/>
  <c r="C19" i="1"/>
  <c r="D19" i="1"/>
  <c r="F19" i="1"/>
  <c r="G19" i="1"/>
  <c r="H19" i="1"/>
  <c r="L19" i="1"/>
  <c r="O19" i="1"/>
  <c r="A20" i="1"/>
  <c r="C20" i="1"/>
  <c r="D20" i="1"/>
  <c r="F20" i="1"/>
  <c r="G20" i="1"/>
  <c r="H20" i="1"/>
  <c r="L20" i="1"/>
  <c r="O20" i="1"/>
  <c r="A21" i="1"/>
  <c r="C21" i="1"/>
  <c r="D21" i="1"/>
  <c r="F21" i="1"/>
  <c r="G21" i="1"/>
  <c r="H21" i="1"/>
  <c r="L21" i="1"/>
  <c r="O21" i="1"/>
  <c r="A22" i="1"/>
  <c r="C22" i="1"/>
  <c r="D22" i="1"/>
  <c r="F22" i="1"/>
  <c r="G22" i="1"/>
  <c r="H22" i="1"/>
  <c r="L22" i="1"/>
  <c r="O22" i="1"/>
  <c r="A23" i="1"/>
  <c r="C23" i="1"/>
  <c r="D23" i="1"/>
  <c r="F23" i="1"/>
  <c r="G23" i="1"/>
  <c r="H23" i="1"/>
  <c r="L23" i="1"/>
  <c r="O23" i="1"/>
  <c r="A24" i="1"/>
  <c r="C24" i="1"/>
  <c r="D24" i="1"/>
  <c r="F24" i="1"/>
  <c r="G24" i="1"/>
  <c r="H24" i="1"/>
  <c r="L24" i="1"/>
  <c r="O24" i="1"/>
  <c r="A25" i="1"/>
  <c r="C25" i="1"/>
  <c r="D25" i="1"/>
  <c r="F25" i="1"/>
  <c r="G25" i="1"/>
  <c r="H25" i="1"/>
  <c r="L25" i="1"/>
  <c r="O25" i="1"/>
  <c r="A26" i="1"/>
  <c r="C26" i="1"/>
  <c r="D26" i="1"/>
  <c r="F26" i="1"/>
  <c r="G26" i="1"/>
  <c r="H26" i="1"/>
  <c r="L26" i="1"/>
  <c r="O26" i="1"/>
  <c r="A27" i="1"/>
  <c r="C27" i="1"/>
  <c r="D27" i="1"/>
  <c r="F27" i="1"/>
  <c r="G27" i="1"/>
  <c r="H27" i="1"/>
  <c r="L27" i="1"/>
  <c r="O27" i="1"/>
  <c r="A28" i="1"/>
  <c r="C28" i="1"/>
  <c r="D28" i="1"/>
  <c r="F28" i="1"/>
  <c r="G28" i="1"/>
  <c r="H28" i="1"/>
  <c r="L28" i="1"/>
  <c r="O28" i="1"/>
  <c r="A29" i="1"/>
  <c r="C29" i="1"/>
  <c r="D29" i="1"/>
  <c r="F29" i="1"/>
  <c r="G29" i="1"/>
  <c r="H29" i="1"/>
  <c r="L29" i="1"/>
  <c r="O29" i="1"/>
  <c r="A30" i="1"/>
  <c r="C30" i="1"/>
  <c r="D30" i="1"/>
  <c r="F30" i="1"/>
  <c r="G30" i="1"/>
  <c r="H30" i="1"/>
  <c r="L30" i="1"/>
  <c r="O30" i="1"/>
  <c r="A31" i="1"/>
  <c r="C31" i="1"/>
  <c r="D31" i="1"/>
  <c r="F31" i="1"/>
  <c r="G31" i="1"/>
  <c r="H31" i="1"/>
  <c r="L31" i="1"/>
  <c r="O31" i="1"/>
  <c r="A32" i="1"/>
  <c r="C32" i="1"/>
  <c r="D32" i="1"/>
  <c r="F32" i="1"/>
  <c r="G32" i="1"/>
  <c r="H32" i="1"/>
  <c r="L32" i="1"/>
  <c r="O32" i="1"/>
  <c r="A33" i="1"/>
  <c r="C33" i="1"/>
  <c r="D33" i="1"/>
  <c r="F33" i="1"/>
  <c r="G33" i="1"/>
  <c r="H33" i="1"/>
  <c r="L33" i="1"/>
  <c r="O33" i="1"/>
  <c r="A34" i="1"/>
  <c r="C34" i="1"/>
  <c r="D34" i="1"/>
  <c r="F34" i="1"/>
  <c r="G34" i="1"/>
  <c r="H34" i="1"/>
  <c r="L34" i="1"/>
  <c r="O34" i="1"/>
  <c r="A35" i="1"/>
  <c r="C35" i="1"/>
  <c r="D35" i="1"/>
  <c r="F35" i="1"/>
  <c r="G35" i="1"/>
  <c r="H35" i="1"/>
  <c r="L35" i="1"/>
  <c r="O35" i="1"/>
  <c r="A36" i="1"/>
  <c r="C36" i="1"/>
  <c r="D36" i="1"/>
  <c r="F36" i="1"/>
  <c r="G36" i="1"/>
  <c r="H36" i="1"/>
  <c r="L36" i="1"/>
  <c r="O36" i="1"/>
  <c r="A37" i="1"/>
  <c r="C37" i="1"/>
  <c r="D37" i="1"/>
  <c r="F37" i="1"/>
  <c r="G37" i="1"/>
  <c r="H37" i="1"/>
  <c r="L37" i="1"/>
  <c r="O37" i="1"/>
  <c r="A38" i="1"/>
  <c r="C38" i="1"/>
  <c r="D38" i="1"/>
  <c r="F38" i="1"/>
  <c r="G38" i="1"/>
  <c r="H38" i="1"/>
  <c r="L38" i="1"/>
  <c r="O38" i="1"/>
  <c r="A39" i="1"/>
  <c r="C39" i="1"/>
  <c r="D39" i="1"/>
  <c r="F39" i="1"/>
  <c r="G39" i="1"/>
  <c r="H39" i="1"/>
  <c r="L39" i="1"/>
  <c r="O39" i="1"/>
  <c r="A40" i="1"/>
  <c r="C40" i="1"/>
  <c r="D40" i="1"/>
  <c r="F40" i="1"/>
  <c r="G40" i="1"/>
  <c r="H40" i="1"/>
  <c r="L40" i="1"/>
  <c r="O40" i="1"/>
  <c r="A41" i="1"/>
  <c r="C41" i="1"/>
  <c r="D41" i="1"/>
  <c r="F41" i="1"/>
  <c r="G41" i="1"/>
  <c r="H41" i="1"/>
  <c r="L41" i="1"/>
  <c r="O41" i="1"/>
  <c r="A42" i="1"/>
  <c r="C42" i="1"/>
  <c r="D42" i="1"/>
  <c r="F42" i="1"/>
  <c r="G42" i="1"/>
  <c r="H42" i="1"/>
  <c r="L42" i="1"/>
  <c r="O42" i="1"/>
  <c r="A43" i="1"/>
  <c r="C43" i="1"/>
  <c r="D43" i="1"/>
  <c r="F43" i="1"/>
  <c r="G43" i="1"/>
  <c r="H43" i="1"/>
  <c r="L43" i="1"/>
  <c r="O43" i="1"/>
  <c r="A44" i="1"/>
  <c r="C44" i="1"/>
  <c r="D44" i="1"/>
  <c r="F44" i="1"/>
  <c r="G44" i="1"/>
  <c r="H44" i="1"/>
  <c r="L44" i="1"/>
  <c r="O44" i="1"/>
  <c r="A45" i="1"/>
  <c r="C45" i="1"/>
  <c r="D45" i="1"/>
  <c r="F45" i="1"/>
  <c r="G45" i="1"/>
  <c r="H45" i="1"/>
  <c r="L45" i="1"/>
  <c r="O45" i="1"/>
  <c r="A46" i="1"/>
  <c r="C46" i="1"/>
  <c r="D46" i="1"/>
  <c r="F46" i="1"/>
  <c r="G46" i="1"/>
  <c r="H46" i="1"/>
  <c r="L46" i="1"/>
  <c r="O46" i="1"/>
  <c r="A47" i="1"/>
  <c r="C47" i="1"/>
  <c r="D47" i="1"/>
  <c r="F47" i="1"/>
  <c r="G47" i="1"/>
  <c r="H47" i="1"/>
  <c r="L47" i="1"/>
  <c r="O47" i="1"/>
  <c r="A48" i="1"/>
  <c r="C48" i="1"/>
  <c r="D48" i="1"/>
  <c r="F48" i="1"/>
  <c r="G48" i="1"/>
  <c r="H48" i="1"/>
  <c r="L48" i="1"/>
  <c r="O48" i="1"/>
  <c r="A49" i="1"/>
  <c r="C49" i="1"/>
  <c r="D49" i="1"/>
  <c r="F49" i="1"/>
  <c r="G49" i="1"/>
  <c r="H49" i="1"/>
  <c r="L49" i="1"/>
  <c r="O49" i="1"/>
  <c r="A50" i="1"/>
  <c r="C50" i="1"/>
  <c r="D50" i="1"/>
  <c r="F50" i="1"/>
  <c r="G50" i="1"/>
  <c r="H50" i="1"/>
  <c r="L50" i="1"/>
  <c r="O50" i="1"/>
  <c r="A51" i="1"/>
  <c r="C51" i="1"/>
  <c r="D51" i="1"/>
  <c r="F51" i="1"/>
  <c r="G51" i="1"/>
  <c r="H51" i="1"/>
  <c r="L51" i="1"/>
  <c r="O51" i="1"/>
  <c r="A52" i="1"/>
  <c r="C52" i="1"/>
  <c r="D52" i="1"/>
  <c r="F52" i="1"/>
  <c r="G52" i="1"/>
  <c r="H52" i="1"/>
  <c r="L52" i="1"/>
  <c r="O52" i="1"/>
  <c r="A53" i="1"/>
  <c r="C53" i="1"/>
  <c r="D53" i="1"/>
  <c r="F53" i="1"/>
  <c r="G53" i="1"/>
  <c r="H53" i="1"/>
  <c r="L53" i="1"/>
  <c r="O53" i="1"/>
  <c r="A54" i="1"/>
  <c r="C54" i="1"/>
  <c r="D54" i="1"/>
  <c r="F54" i="1"/>
  <c r="G54" i="1"/>
  <c r="H54" i="1"/>
  <c r="L54" i="1"/>
  <c r="O54" i="1"/>
  <c r="A55" i="1"/>
  <c r="C55" i="1"/>
  <c r="D55" i="1"/>
  <c r="F55" i="1"/>
  <c r="G55" i="1"/>
  <c r="H55" i="1"/>
  <c r="L55" i="1"/>
  <c r="O55" i="1"/>
  <c r="A56" i="1"/>
  <c r="C56" i="1"/>
  <c r="D56" i="1"/>
  <c r="F56" i="1"/>
  <c r="G56" i="1"/>
  <c r="H56" i="1"/>
  <c r="L56" i="1"/>
  <c r="O56" i="1"/>
  <c r="A57" i="1"/>
  <c r="C57" i="1"/>
  <c r="D57" i="1"/>
  <c r="F57" i="1"/>
  <c r="G57" i="1"/>
  <c r="H57" i="1"/>
  <c r="L57" i="1"/>
  <c r="O57" i="1"/>
  <c r="A58" i="1"/>
  <c r="C58" i="1"/>
  <c r="D58" i="1"/>
  <c r="F58" i="1"/>
  <c r="G58" i="1"/>
  <c r="H58" i="1"/>
  <c r="L58" i="1"/>
  <c r="O58" i="1"/>
  <c r="A59" i="1"/>
  <c r="C59" i="1"/>
  <c r="D59" i="1"/>
  <c r="F59" i="1"/>
  <c r="G59" i="1"/>
  <c r="H59" i="1"/>
  <c r="L59" i="1"/>
  <c r="O59" i="1"/>
  <c r="A60" i="1"/>
  <c r="C60" i="1"/>
  <c r="D60" i="1"/>
  <c r="F60" i="1"/>
  <c r="G60" i="1"/>
  <c r="H60" i="1"/>
  <c r="L60" i="1"/>
  <c r="O60" i="1"/>
  <c r="A61" i="1"/>
  <c r="C61" i="1"/>
  <c r="D61" i="1"/>
  <c r="F61" i="1"/>
  <c r="G61" i="1"/>
  <c r="H61" i="1"/>
  <c r="L61" i="1"/>
  <c r="O61" i="1"/>
  <c r="A62" i="1"/>
  <c r="C62" i="1"/>
  <c r="D62" i="1"/>
  <c r="F62" i="1"/>
  <c r="G62" i="1"/>
  <c r="H62" i="1"/>
  <c r="L62" i="1"/>
  <c r="O62" i="1"/>
  <c r="A63" i="1"/>
  <c r="C63" i="1"/>
  <c r="D63" i="1"/>
  <c r="F63" i="1"/>
  <c r="G63" i="1"/>
  <c r="H63" i="1"/>
  <c r="L63" i="1"/>
  <c r="O63" i="1"/>
  <c r="A64" i="1"/>
  <c r="C64" i="1"/>
  <c r="D64" i="1"/>
  <c r="F64" i="1"/>
  <c r="G64" i="1"/>
  <c r="H64" i="1"/>
  <c r="L64" i="1"/>
  <c r="O64" i="1"/>
  <c r="A65" i="1"/>
  <c r="C65" i="1"/>
  <c r="D65" i="1"/>
  <c r="F65" i="1"/>
  <c r="G65" i="1"/>
  <c r="H65" i="1"/>
  <c r="L65" i="1"/>
  <c r="O65" i="1"/>
  <c r="A66" i="1"/>
  <c r="C66" i="1"/>
  <c r="D66" i="1"/>
  <c r="F66" i="1"/>
  <c r="G66" i="1"/>
  <c r="H66" i="1"/>
  <c r="L66" i="1"/>
  <c r="O66" i="1"/>
  <c r="A67" i="1"/>
  <c r="C67" i="1"/>
  <c r="D67" i="1"/>
  <c r="F67" i="1"/>
  <c r="G67" i="1"/>
  <c r="H67" i="1"/>
  <c r="L67" i="1"/>
  <c r="O67" i="1"/>
  <c r="A68" i="1"/>
  <c r="C68" i="1"/>
  <c r="D68" i="1"/>
  <c r="F68" i="1"/>
  <c r="G68" i="1"/>
  <c r="H68" i="1"/>
  <c r="L68" i="1"/>
  <c r="O68" i="1"/>
  <c r="A69" i="1"/>
  <c r="C69" i="1"/>
  <c r="D69" i="1"/>
  <c r="F69" i="1"/>
  <c r="G69" i="1"/>
  <c r="H69" i="1"/>
  <c r="L69" i="1"/>
  <c r="O69" i="1"/>
  <c r="A70" i="1"/>
  <c r="C70" i="1"/>
  <c r="D70" i="1"/>
  <c r="F70" i="1"/>
  <c r="G70" i="1"/>
  <c r="H70" i="1"/>
  <c r="L70" i="1"/>
  <c r="O70" i="1"/>
  <c r="A71" i="1"/>
  <c r="C71" i="1"/>
  <c r="D71" i="1"/>
  <c r="F71" i="1"/>
  <c r="G71" i="1"/>
  <c r="H71" i="1"/>
  <c r="L71" i="1"/>
  <c r="O71" i="1"/>
  <c r="A72" i="1"/>
  <c r="C72" i="1"/>
  <c r="D72" i="1"/>
  <c r="F72" i="1"/>
  <c r="G72" i="1"/>
  <c r="H72" i="1"/>
  <c r="L72" i="1"/>
  <c r="O72" i="1"/>
  <c r="A73" i="1"/>
  <c r="C73" i="1"/>
  <c r="D73" i="1"/>
  <c r="F73" i="1"/>
  <c r="G73" i="1"/>
  <c r="H73" i="1"/>
  <c r="L73" i="1"/>
  <c r="O73" i="1"/>
  <c r="A74" i="1"/>
  <c r="C74" i="1"/>
  <c r="D74" i="1"/>
  <c r="F74" i="1"/>
  <c r="G74" i="1"/>
  <c r="H74" i="1"/>
  <c r="L74" i="1"/>
  <c r="O74" i="1"/>
  <c r="A75" i="1"/>
  <c r="C75" i="1"/>
  <c r="D75" i="1"/>
  <c r="F75" i="1"/>
  <c r="G75" i="1"/>
  <c r="H75" i="1"/>
  <c r="L75" i="1"/>
  <c r="O75" i="1"/>
  <c r="A76" i="1"/>
  <c r="C76" i="1"/>
  <c r="D76" i="1"/>
  <c r="F76" i="1"/>
  <c r="G76" i="1"/>
  <c r="H76" i="1"/>
  <c r="L76" i="1"/>
  <c r="O76" i="1"/>
  <c r="A77" i="1"/>
  <c r="C77" i="1"/>
  <c r="D77" i="1"/>
  <c r="F77" i="1"/>
  <c r="G77" i="1"/>
  <c r="H77" i="1"/>
  <c r="L77" i="1"/>
  <c r="O77" i="1"/>
  <c r="A78" i="1"/>
  <c r="C78" i="1"/>
  <c r="D78" i="1"/>
  <c r="F78" i="1"/>
  <c r="G78" i="1"/>
  <c r="H78" i="1"/>
  <c r="L78" i="1"/>
  <c r="O78" i="1"/>
  <c r="A79" i="1"/>
  <c r="C79" i="1"/>
  <c r="D79" i="1"/>
  <c r="F79" i="1"/>
  <c r="G79" i="1"/>
  <c r="H79" i="1"/>
  <c r="L79" i="1"/>
  <c r="O79" i="1"/>
  <c r="A80" i="1"/>
  <c r="C80" i="1"/>
  <c r="D80" i="1"/>
  <c r="F80" i="1"/>
  <c r="G80" i="1"/>
  <c r="H80" i="1"/>
  <c r="L80" i="1"/>
  <c r="O80" i="1"/>
  <c r="A81" i="1"/>
  <c r="C81" i="1"/>
  <c r="D81" i="1"/>
  <c r="F81" i="1"/>
  <c r="G81" i="1"/>
  <c r="H81" i="1"/>
  <c r="L81" i="1"/>
  <c r="O81" i="1"/>
  <c r="A82" i="1"/>
  <c r="C82" i="1"/>
  <c r="D82" i="1"/>
  <c r="F82" i="1"/>
  <c r="G82" i="1"/>
  <c r="H82" i="1"/>
  <c r="L82" i="1"/>
  <c r="O82" i="1"/>
  <c r="A83" i="1"/>
  <c r="C83" i="1"/>
  <c r="D83" i="1"/>
  <c r="F83" i="1"/>
  <c r="G83" i="1"/>
  <c r="H83" i="1"/>
  <c r="L83" i="1"/>
  <c r="O83" i="1"/>
  <c r="A84" i="1"/>
  <c r="C84" i="1"/>
  <c r="D84" i="1"/>
  <c r="F84" i="1"/>
  <c r="G84" i="1"/>
  <c r="H84" i="1"/>
  <c r="L84" i="1"/>
  <c r="O84" i="1"/>
  <c r="A85" i="1"/>
  <c r="C85" i="1"/>
  <c r="D85" i="1"/>
  <c r="F85" i="1"/>
  <c r="G85" i="1"/>
  <c r="H85" i="1"/>
  <c r="L85" i="1"/>
  <c r="O85" i="1"/>
  <c r="A86" i="1"/>
  <c r="C86" i="1"/>
  <c r="D86" i="1"/>
  <c r="F86" i="1"/>
  <c r="G86" i="1"/>
  <c r="H86" i="1"/>
  <c r="L86" i="1"/>
  <c r="O86" i="1"/>
  <c r="A87" i="1"/>
  <c r="C87" i="1"/>
  <c r="D87" i="1"/>
  <c r="F87" i="1"/>
  <c r="G87" i="1"/>
  <c r="H87" i="1"/>
  <c r="L87" i="1"/>
  <c r="O87" i="1"/>
  <c r="A88" i="1"/>
  <c r="C88" i="1"/>
  <c r="D88" i="1"/>
  <c r="F88" i="1"/>
  <c r="G88" i="1"/>
  <c r="H88" i="1"/>
  <c r="L88" i="1"/>
  <c r="O88" i="1"/>
  <c r="A89" i="1"/>
  <c r="C89" i="1"/>
  <c r="D89" i="1"/>
  <c r="F89" i="1"/>
  <c r="G89" i="1"/>
  <c r="H89" i="1"/>
  <c r="L89" i="1"/>
  <c r="O89" i="1"/>
  <c r="A90" i="1"/>
  <c r="C90" i="1"/>
  <c r="D90" i="1"/>
  <c r="F90" i="1"/>
  <c r="G90" i="1"/>
  <c r="H90" i="1"/>
  <c r="L90" i="1"/>
  <c r="O90" i="1"/>
  <c r="A91" i="1"/>
  <c r="C91" i="1"/>
  <c r="D91" i="1"/>
  <c r="F91" i="1"/>
  <c r="G91" i="1"/>
  <c r="H91" i="1"/>
  <c r="L91" i="1"/>
  <c r="O91" i="1"/>
  <c r="A92" i="1"/>
  <c r="C92" i="1"/>
  <c r="D92" i="1"/>
  <c r="F92" i="1"/>
  <c r="G92" i="1"/>
  <c r="H92" i="1"/>
  <c r="L92" i="1"/>
  <c r="O92" i="1"/>
  <c r="A93" i="1"/>
  <c r="C93" i="1"/>
  <c r="D93" i="1"/>
  <c r="F93" i="1"/>
  <c r="G93" i="1"/>
  <c r="H93" i="1"/>
  <c r="L93" i="1"/>
  <c r="O93" i="1"/>
  <c r="A94" i="1"/>
  <c r="C94" i="1"/>
  <c r="D94" i="1"/>
  <c r="F94" i="1"/>
  <c r="G94" i="1"/>
  <c r="H94" i="1"/>
  <c r="L94" i="1"/>
  <c r="O94" i="1"/>
  <c r="A95" i="1"/>
  <c r="C95" i="1"/>
  <c r="D95" i="1"/>
  <c r="F95" i="1"/>
  <c r="G95" i="1"/>
  <c r="H95" i="1"/>
  <c r="L95" i="1"/>
  <c r="O95" i="1"/>
  <c r="A96" i="1"/>
  <c r="C96" i="1"/>
  <c r="D96" i="1"/>
  <c r="F96" i="1"/>
  <c r="G96" i="1"/>
  <c r="H96" i="1"/>
  <c r="L96" i="1"/>
  <c r="O96" i="1"/>
  <c r="A97" i="1"/>
  <c r="C97" i="1"/>
  <c r="D97" i="1"/>
  <c r="F97" i="1"/>
  <c r="G97" i="1"/>
  <c r="H97" i="1"/>
  <c r="L97" i="1"/>
  <c r="O97" i="1"/>
  <c r="A98" i="1"/>
  <c r="C98" i="1"/>
  <c r="D98" i="1"/>
  <c r="F98" i="1"/>
  <c r="G98" i="1"/>
  <c r="H98" i="1"/>
  <c r="L98" i="1"/>
  <c r="O98" i="1"/>
  <c r="A99" i="1"/>
  <c r="C99" i="1"/>
  <c r="D99" i="1"/>
  <c r="F99" i="1"/>
  <c r="G99" i="1"/>
  <c r="H99" i="1"/>
  <c r="L99" i="1"/>
  <c r="O99" i="1"/>
  <c r="A100" i="1"/>
  <c r="C100" i="1"/>
  <c r="D100" i="1"/>
  <c r="F100" i="1"/>
  <c r="G100" i="1"/>
  <c r="H100" i="1"/>
  <c r="L100" i="1"/>
  <c r="O100" i="1"/>
  <c r="A101" i="1"/>
  <c r="C101" i="1"/>
  <c r="D101" i="1"/>
  <c r="F101" i="1"/>
  <c r="G101" i="1"/>
  <c r="H101" i="1"/>
  <c r="L101" i="1"/>
  <c r="O101" i="1"/>
  <c r="A102" i="1"/>
  <c r="C102" i="1"/>
  <c r="D102" i="1"/>
  <c r="F102" i="1"/>
  <c r="G102" i="1"/>
  <c r="H102" i="1"/>
  <c r="L102" i="1"/>
  <c r="O102" i="1"/>
  <c r="A103" i="1"/>
  <c r="C103" i="1"/>
  <c r="D103" i="1"/>
  <c r="F103" i="1"/>
  <c r="G103" i="1"/>
  <c r="H103" i="1"/>
  <c r="L103" i="1"/>
  <c r="O103" i="1"/>
  <c r="A104" i="1"/>
  <c r="C104" i="1"/>
  <c r="D104" i="1"/>
  <c r="F104" i="1"/>
  <c r="G104" i="1"/>
  <c r="H104" i="1"/>
  <c r="L104" i="1"/>
  <c r="O104" i="1"/>
  <c r="A105" i="1"/>
  <c r="C105" i="1"/>
  <c r="D105" i="1"/>
  <c r="F105" i="1"/>
  <c r="G105" i="1"/>
  <c r="H105" i="1"/>
  <c r="L105" i="1"/>
  <c r="O105" i="1"/>
  <c r="A106" i="1"/>
  <c r="C106" i="1"/>
  <c r="D106" i="1"/>
  <c r="F106" i="1"/>
  <c r="G106" i="1"/>
  <c r="H106" i="1"/>
  <c r="L106" i="1"/>
  <c r="O106" i="1"/>
  <c r="A107" i="1"/>
  <c r="C107" i="1"/>
  <c r="D107" i="1"/>
  <c r="F107" i="1"/>
  <c r="G107" i="1"/>
  <c r="H107" i="1"/>
  <c r="L107" i="1"/>
  <c r="O107" i="1"/>
  <c r="A108" i="1"/>
  <c r="C108" i="1"/>
  <c r="D108" i="1"/>
  <c r="F108" i="1"/>
  <c r="G108" i="1"/>
  <c r="H108" i="1"/>
  <c r="L108" i="1"/>
  <c r="O108" i="1"/>
  <c r="A109" i="1"/>
  <c r="C109" i="1"/>
  <c r="D109" i="1"/>
  <c r="F109" i="1"/>
  <c r="G109" i="1"/>
  <c r="H109" i="1"/>
  <c r="L109" i="1"/>
  <c r="O109" i="1"/>
  <c r="A110" i="1"/>
  <c r="C110" i="1"/>
  <c r="D110" i="1"/>
  <c r="F110" i="1"/>
  <c r="G110" i="1"/>
  <c r="H110" i="1"/>
  <c r="L110" i="1"/>
  <c r="O110" i="1"/>
  <c r="A111" i="1"/>
  <c r="C111" i="1"/>
  <c r="D111" i="1"/>
  <c r="F111" i="1"/>
  <c r="G111" i="1"/>
  <c r="H111" i="1"/>
  <c r="L111" i="1"/>
  <c r="O111" i="1"/>
  <c r="A112" i="1"/>
  <c r="C112" i="1"/>
  <c r="D112" i="1"/>
  <c r="F112" i="1"/>
  <c r="G112" i="1"/>
  <c r="H112" i="1"/>
  <c r="L112" i="1"/>
  <c r="O112" i="1"/>
  <c r="A113" i="1"/>
  <c r="C113" i="1"/>
  <c r="D113" i="1"/>
  <c r="F113" i="1"/>
  <c r="G113" i="1"/>
  <c r="H113" i="1"/>
  <c r="L113" i="1"/>
  <c r="O113" i="1"/>
  <c r="A114" i="1"/>
  <c r="C114" i="1"/>
  <c r="D114" i="1"/>
  <c r="F114" i="1"/>
  <c r="G114" i="1"/>
  <c r="H114" i="1"/>
  <c r="L114" i="1"/>
  <c r="O114" i="1"/>
  <c r="A115" i="1"/>
  <c r="C115" i="1"/>
  <c r="D115" i="1"/>
  <c r="F115" i="1"/>
  <c r="G115" i="1"/>
  <c r="H115" i="1"/>
  <c r="L115" i="1"/>
  <c r="O115" i="1"/>
  <c r="A116" i="1"/>
  <c r="C116" i="1"/>
  <c r="D116" i="1"/>
  <c r="F116" i="1"/>
  <c r="G116" i="1"/>
  <c r="H116" i="1"/>
  <c r="L116" i="1"/>
  <c r="O116" i="1"/>
  <c r="A117" i="1"/>
  <c r="C117" i="1"/>
  <c r="D117" i="1"/>
  <c r="F117" i="1"/>
  <c r="G117" i="1"/>
  <c r="H117" i="1"/>
  <c r="L117" i="1"/>
  <c r="O117" i="1"/>
  <c r="A118" i="1"/>
  <c r="C118" i="1"/>
  <c r="D118" i="1"/>
  <c r="F118" i="1"/>
  <c r="G118" i="1"/>
  <c r="H118" i="1"/>
  <c r="L118" i="1"/>
  <c r="O118" i="1"/>
  <c r="A119" i="1"/>
  <c r="C119" i="1"/>
  <c r="D119" i="1"/>
  <c r="F119" i="1"/>
  <c r="G119" i="1"/>
  <c r="H119" i="1"/>
  <c r="L119" i="1"/>
  <c r="O119" i="1"/>
  <c r="A120" i="1"/>
  <c r="C120" i="1"/>
  <c r="D120" i="1"/>
  <c r="F120" i="1"/>
  <c r="G120" i="1"/>
  <c r="H120" i="1"/>
  <c r="L120" i="1"/>
  <c r="O120" i="1"/>
  <c r="A121" i="1"/>
  <c r="C121" i="1"/>
  <c r="D121" i="1"/>
  <c r="F121" i="1"/>
  <c r="G121" i="1"/>
  <c r="H121" i="1"/>
  <c r="L121" i="1"/>
  <c r="O121" i="1"/>
  <c r="A122" i="1"/>
  <c r="C122" i="1"/>
  <c r="D122" i="1"/>
  <c r="F122" i="1"/>
  <c r="G122" i="1"/>
  <c r="H122" i="1"/>
  <c r="L122" i="1"/>
  <c r="O122" i="1"/>
  <c r="A123" i="1"/>
  <c r="C123" i="1"/>
  <c r="D123" i="1"/>
  <c r="F123" i="1"/>
  <c r="G123" i="1"/>
  <c r="H123" i="1"/>
  <c r="L123" i="1"/>
  <c r="O123" i="1"/>
  <c r="A124" i="1"/>
  <c r="C124" i="1"/>
  <c r="D124" i="1"/>
  <c r="F124" i="1"/>
  <c r="G124" i="1"/>
  <c r="H124" i="1"/>
  <c r="L124" i="1"/>
  <c r="O124" i="1"/>
  <c r="A125" i="1"/>
  <c r="C125" i="1"/>
  <c r="D125" i="1"/>
  <c r="F125" i="1"/>
  <c r="G125" i="1"/>
  <c r="H125" i="1"/>
  <c r="L125" i="1"/>
  <c r="O125" i="1"/>
  <c r="A126" i="1"/>
  <c r="C126" i="1"/>
  <c r="D126" i="1"/>
  <c r="F126" i="1"/>
  <c r="G126" i="1"/>
  <c r="H126" i="1"/>
  <c r="L126" i="1"/>
  <c r="O126" i="1"/>
  <c r="A127" i="1"/>
  <c r="C127" i="1"/>
  <c r="D127" i="1"/>
  <c r="F127" i="1"/>
  <c r="G127" i="1"/>
  <c r="H127" i="1"/>
  <c r="L127" i="1"/>
  <c r="O127" i="1"/>
  <c r="A128" i="1"/>
  <c r="C128" i="1"/>
  <c r="D128" i="1"/>
  <c r="F128" i="1"/>
  <c r="G128" i="1"/>
  <c r="H128" i="1"/>
  <c r="L128" i="1"/>
  <c r="O128" i="1"/>
  <c r="A129" i="1"/>
  <c r="C129" i="1"/>
  <c r="D129" i="1"/>
  <c r="F129" i="1"/>
  <c r="G129" i="1"/>
  <c r="H129" i="1"/>
  <c r="L129" i="1"/>
  <c r="O129" i="1"/>
  <c r="A130" i="1"/>
  <c r="C130" i="1"/>
  <c r="D130" i="1"/>
  <c r="F130" i="1"/>
  <c r="G130" i="1"/>
  <c r="H130" i="1"/>
  <c r="L130" i="1"/>
  <c r="O130" i="1"/>
  <c r="A131" i="1"/>
  <c r="C131" i="1"/>
  <c r="D131" i="1"/>
  <c r="F131" i="1"/>
  <c r="G131" i="1"/>
  <c r="H131" i="1"/>
  <c r="L131" i="1"/>
  <c r="O131" i="1"/>
  <c r="A132" i="1"/>
  <c r="C132" i="1"/>
  <c r="D132" i="1"/>
  <c r="F132" i="1"/>
  <c r="G132" i="1"/>
  <c r="H132" i="1"/>
  <c r="L132" i="1"/>
  <c r="O132" i="1"/>
  <c r="A133" i="1"/>
  <c r="C133" i="1"/>
  <c r="D133" i="1"/>
  <c r="F133" i="1"/>
  <c r="G133" i="1"/>
  <c r="H133" i="1"/>
  <c r="L133" i="1"/>
  <c r="O133" i="1"/>
  <c r="A134" i="1"/>
  <c r="C134" i="1"/>
  <c r="D134" i="1"/>
  <c r="F134" i="1"/>
  <c r="G134" i="1"/>
  <c r="H134" i="1"/>
  <c r="L134" i="1"/>
  <c r="O134" i="1"/>
  <c r="A135" i="1"/>
  <c r="C135" i="1"/>
  <c r="D135" i="1"/>
  <c r="F135" i="1"/>
  <c r="G135" i="1"/>
  <c r="H135" i="1"/>
  <c r="L135" i="1"/>
  <c r="O135" i="1"/>
  <c r="A136" i="1"/>
  <c r="C136" i="1"/>
  <c r="D136" i="1"/>
  <c r="F136" i="1"/>
  <c r="G136" i="1"/>
  <c r="H136" i="1"/>
  <c r="L136" i="1"/>
  <c r="O136" i="1"/>
  <c r="A137" i="1"/>
  <c r="C137" i="1"/>
  <c r="D137" i="1"/>
  <c r="F137" i="1"/>
  <c r="G137" i="1"/>
  <c r="H137" i="1"/>
  <c r="L137" i="1"/>
  <c r="O137" i="1"/>
  <c r="A138" i="1"/>
  <c r="C138" i="1"/>
  <c r="D138" i="1"/>
  <c r="F138" i="1"/>
  <c r="G138" i="1"/>
  <c r="H138" i="1"/>
  <c r="L138" i="1"/>
  <c r="O138" i="1"/>
  <c r="A139" i="1"/>
  <c r="C139" i="1"/>
  <c r="D139" i="1"/>
  <c r="F139" i="1"/>
  <c r="G139" i="1"/>
  <c r="H139" i="1"/>
  <c r="L139" i="1"/>
  <c r="O139" i="1"/>
  <c r="A140" i="1"/>
  <c r="C140" i="1"/>
  <c r="D140" i="1"/>
  <c r="F140" i="1"/>
  <c r="G140" i="1"/>
  <c r="H140" i="1"/>
  <c r="L140" i="1"/>
  <c r="O140" i="1"/>
  <c r="A141" i="1"/>
  <c r="C141" i="1"/>
  <c r="D141" i="1"/>
  <c r="F141" i="1"/>
  <c r="G141" i="1"/>
  <c r="H141" i="1"/>
  <c r="L141" i="1"/>
  <c r="O141" i="1"/>
  <c r="A142" i="1"/>
  <c r="C142" i="1"/>
  <c r="D142" i="1"/>
  <c r="F142" i="1"/>
  <c r="G142" i="1"/>
  <c r="H142" i="1"/>
  <c r="L142" i="1"/>
  <c r="O142" i="1"/>
  <c r="A143" i="1"/>
  <c r="C143" i="1"/>
  <c r="D143" i="1"/>
  <c r="F143" i="1"/>
  <c r="G143" i="1"/>
  <c r="H143" i="1"/>
  <c r="L143" i="1"/>
  <c r="O143" i="1"/>
  <c r="A144" i="1"/>
  <c r="C144" i="1"/>
  <c r="D144" i="1"/>
  <c r="F144" i="1"/>
  <c r="G144" i="1"/>
  <c r="H144" i="1"/>
  <c r="L144" i="1"/>
  <c r="O144" i="1"/>
  <c r="A145" i="1"/>
  <c r="C145" i="1"/>
  <c r="D145" i="1"/>
  <c r="F145" i="1"/>
  <c r="G145" i="1"/>
  <c r="H145" i="1"/>
  <c r="L145" i="1"/>
  <c r="O145" i="1"/>
  <c r="A146" i="1"/>
  <c r="C146" i="1"/>
  <c r="D146" i="1"/>
  <c r="F146" i="1"/>
  <c r="G146" i="1"/>
  <c r="H146" i="1"/>
  <c r="L146" i="1"/>
  <c r="O146" i="1"/>
  <c r="A147" i="1"/>
  <c r="C147" i="1"/>
  <c r="D147" i="1"/>
  <c r="F147" i="1"/>
  <c r="G147" i="1"/>
  <c r="H147" i="1"/>
  <c r="L147" i="1"/>
  <c r="O147" i="1"/>
  <c r="A148" i="1"/>
  <c r="C148" i="1"/>
  <c r="D148" i="1"/>
  <c r="F148" i="1"/>
  <c r="G148" i="1"/>
  <c r="H148" i="1"/>
  <c r="L148" i="1"/>
  <c r="O148" i="1"/>
  <c r="A149" i="1"/>
  <c r="C149" i="1"/>
  <c r="D149" i="1"/>
  <c r="F149" i="1"/>
  <c r="G149" i="1"/>
  <c r="H149" i="1"/>
  <c r="L149" i="1"/>
  <c r="O149" i="1"/>
  <c r="A150" i="1"/>
  <c r="C150" i="1"/>
  <c r="D150" i="1"/>
  <c r="F150" i="1"/>
  <c r="G150" i="1"/>
  <c r="H150" i="1"/>
  <c r="L150" i="1"/>
  <c r="O150" i="1"/>
  <c r="A151" i="1"/>
  <c r="C151" i="1"/>
  <c r="D151" i="1"/>
  <c r="F151" i="1"/>
  <c r="G151" i="1"/>
  <c r="H151" i="1"/>
  <c r="L151" i="1"/>
  <c r="O151" i="1"/>
  <c r="A152" i="1"/>
  <c r="C152" i="1"/>
  <c r="D152" i="1"/>
  <c r="F152" i="1"/>
  <c r="G152" i="1"/>
  <c r="H152" i="1"/>
  <c r="L152" i="1"/>
  <c r="O152" i="1"/>
  <c r="A153" i="1"/>
  <c r="C153" i="1"/>
  <c r="D153" i="1"/>
  <c r="F153" i="1"/>
  <c r="G153" i="1"/>
  <c r="H153" i="1"/>
  <c r="L153" i="1"/>
  <c r="O153" i="1"/>
  <c r="A154" i="1"/>
  <c r="C154" i="1"/>
  <c r="D154" i="1"/>
  <c r="F154" i="1"/>
  <c r="G154" i="1"/>
  <c r="H154" i="1"/>
  <c r="L154" i="1"/>
  <c r="O154" i="1"/>
  <c r="A155" i="1"/>
  <c r="C155" i="1"/>
  <c r="D155" i="1"/>
  <c r="F155" i="1"/>
  <c r="G155" i="1"/>
  <c r="H155" i="1"/>
  <c r="L155" i="1"/>
  <c r="O155" i="1"/>
  <c r="A156" i="1"/>
  <c r="C156" i="1"/>
  <c r="D156" i="1"/>
  <c r="F156" i="1"/>
  <c r="G156" i="1"/>
  <c r="H156" i="1"/>
  <c r="L156" i="1"/>
  <c r="O156" i="1"/>
  <c r="A157" i="1"/>
  <c r="C157" i="1"/>
  <c r="D157" i="1"/>
  <c r="F157" i="1"/>
  <c r="G157" i="1"/>
  <c r="H157" i="1"/>
  <c r="L157" i="1"/>
  <c r="O157" i="1"/>
  <c r="A158" i="1"/>
  <c r="C158" i="1"/>
  <c r="D158" i="1"/>
  <c r="F158" i="1"/>
  <c r="G158" i="1"/>
  <c r="H158" i="1"/>
  <c r="L158" i="1"/>
  <c r="O158" i="1"/>
  <c r="A159" i="1"/>
  <c r="C159" i="1"/>
  <c r="D159" i="1"/>
  <c r="F159" i="1"/>
  <c r="G159" i="1"/>
  <c r="H159" i="1"/>
  <c r="L159" i="1"/>
  <c r="O159" i="1"/>
  <c r="A160" i="1"/>
  <c r="C160" i="1"/>
  <c r="D160" i="1"/>
  <c r="F160" i="1"/>
  <c r="G160" i="1"/>
  <c r="H160" i="1"/>
  <c r="L160" i="1"/>
  <c r="O160" i="1"/>
  <c r="A161" i="1"/>
  <c r="C161" i="1"/>
  <c r="D161" i="1"/>
  <c r="F161" i="1"/>
  <c r="G161" i="1"/>
  <c r="H161" i="1"/>
  <c r="L161" i="1"/>
  <c r="O161" i="1"/>
  <c r="A162" i="1"/>
  <c r="C162" i="1"/>
  <c r="D162" i="1"/>
  <c r="F162" i="1"/>
  <c r="G162" i="1"/>
  <c r="H162" i="1"/>
  <c r="L162" i="1"/>
  <c r="O162" i="1"/>
  <c r="A163" i="1"/>
  <c r="C163" i="1"/>
  <c r="D163" i="1"/>
  <c r="F163" i="1"/>
  <c r="G163" i="1"/>
  <c r="H163" i="1"/>
  <c r="L163" i="1"/>
  <c r="O163" i="1"/>
  <c r="A164" i="1"/>
  <c r="C164" i="1"/>
  <c r="D164" i="1"/>
  <c r="F164" i="1"/>
  <c r="G164" i="1"/>
  <c r="H164" i="1"/>
  <c r="L164" i="1"/>
  <c r="O164" i="1"/>
  <c r="A165" i="1"/>
  <c r="C165" i="1"/>
  <c r="D165" i="1"/>
  <c r="F165" i="1"/>
  <c r="G165" i="1"/>
  <c r="H165" i="1"/>
  <c r="L165" i="1"/>
  <c r="O165" i="1"/>
  <c r="A166" i="1"/>
  <c r="C166" i="1"/>
  <c r="D166" i="1"/>
  <c r="F166" i="1"/>
  <c r="G166" i="1"/>
  <c r="H166" i="1"/>
  <c r="L166" i="1"/>
  <c r="O166" i="1"/>
  <c r="A167" i="1"/>
  <c r="C167" i="1"/>
  <c r="D167" i="1"/>
  <c r="F167" i="1"/>
  <c r="G167" i="1"/>
  <c r="H167" i="1"/>
  <c r="L167" i="1"/>
  <c r="O167" i="1"/>
  <c r="A168" i="1"/>
  <c r="C168" i="1"/>
  <c r="D168" i="1"/>
  <c r="F168" i="1"/>
  <c r="G168" i="1"/>
  <c r="H168" i="1"/>
  <c r="L168" i="1"/>
  <c r="O168" i="1"/>
  <c r="A169" i="1"/>
  <c r="C169" i="1"/>
  <c r="D169" i="1"/>
  <c r="F169" i="1"/>
  <c r="G169" i="1"/>
  <c r="H169" i="1"/>
  <c r="L169" i="1"/>
  <c r="O169" i="1"/>
  <c r="A170" i="1"/>
  <c r="C170" i="1"/>
  <c r="D170" i="1"/>
  <c r="F170" i="1"/>
  <c r="G170" i="1"/>
  <c r="H170" i="1"/>
  <c r="L170" i="1"/>
  <c r="O170" i="1"/>
  <c r="A171" i="1"/>
  <c r="C171" i="1"/>
  <c r="D171" i="1"/>
  <c r="F171" i="1"/>
  <c r="G171" i="1"/>
  <c r="H171" i="1"/>
  <c r="L171" i="1"/>
  <c r="O171" i="1"/>
  <c r="A172" i="1"/>
  <c r="C172" i="1"/>
  <c r="D172" i="1"/>
  <c r="F172" i="1"/>
  <c r="G172" i="1"/>
  <c r="H172" i="1"/>
  <c r="L172" i="1"/>
  <c r="O172" i="1"/>
  <c r="A173" i="1"/>
  <c r="C173" i="1"/>
  <c r="D173" i="1"/>
  <c r="F173" i="1"/>
  <c r="G173" i="1"/>
  <c r="H173" i="1"/>
  <c r="L173" i="1"/>
  <c r="O173" i="1"/>
  <c r="A174" i="1"/>
  <c r="C174" i="1"/>
  <c r="D174" i="1"/>
  <c r="F174" i="1"/>
  <c r="G174" i="1"/>
  <c r="H174" i="1"/>
  <c r="L174" i="1"/>
  <c r="O174" i="1"/>
  <c r="A175" i="1"/>
  <c r="C175" i="1"/>
  <c r="D175" i="1"/>
  <c r="F175" i="1"/>
  <c r="G175" i="1"/>
  <c r="H175" i="1"/>
  <c r="L175" i="1"/>
  <c r="O175" i="1"/>
  <c r="A176" i="1"/>
  <c r="C176" i="1"/>
  <c r="D176" i="1"/>
  <c r="F176" i="1"/>
  <c r="G176" i="1"/>
  <c r="H176" i="1"/>
  <c r="L176" i="1"/>
  <c r="O176" i="1"/>
  <c r="A177" i="1"/>
  <c r="C177" i="1"/>
  <c r="D177" i="1"/>
  <c r="F177" i="1"/>
  <c r="G177" i="1"/>
  <c r="H177" i="1"/>
  <c r="L177" i="1"/>
  <c r="O177" i="1"/>
  <c r="A178" i="1"/>
  <c r="C178" i="1"/>
  <c r="D178" i="1"/>
  <c r="F178" i="1"/>
  <c r="G178" i="1"/>
  <c r="H178" i="1"/>
  <c r="L178" i="1"/>
  <c r="O178" i="1"/>
  <c r="A179" i="1"/>
  <c r="C179" i="1"/>
  <c r="D179" i="1"/>
  <c r="F179" i="1"/>
  <c r="G179" i="1"/>
  <c r="H179" i="1"/>
  <c r="L179" i="1"/>
  <c r="O179" i="1"/>
  <c r="A180" i="1"/>
  <c r="C180" i="1"/>
  <c r="D180" i="1"/>
  <c r="F180" i="1"/>
  <c r="G180" i="1"/>
  <c r="H180" i="1"/>
  <c r="L180" i="1"/>
  <c r="O180" i="1"/>
  <c r="A181" i="1"/>
  <c r="C181" i="1"/>
  <c r="D181" i="1"/>
  <c r="F181" i="1"/>
  <c r="G181" i="1"/>
  <c r="H181" i="1"/>
  <c r="L181" i="1"/>
  <c r="O181" i="1"/>
  <c r="A182" i="1"/>
  <c r="C182" i="1"/>
  <c r="D182" i="1"/>
  <c r="F182" i="1"/>
  <c r="G182" i="1"/>
  <c r="H182" i="1"/>
  <c r="L182" i="1"/>
  <c r="O182" i="1"/>
  <c r="A183" i="1"/>
  <c r="C183" i="1"/>
  <c r="D183" i="1"/>
  <c r="F183" i="1"/>
  <c r="G183" i="1"/>
  <c r="H183" i="1"/>
  <c r="L183" i="1"/>
  <c r="O183" i="1"/>
  <c r="A184" i="1"/>
  <c r="C184" i="1"/>
  <c r="D184" i="1"/>
  <c r="F184" i="1"/>
  <c r="G184" i="1"/>
  <c r="H184" i="1"/>
  <c r="L184" i="1"/>
  <c r="O184" i="1"/>
  <c r="A185" i="1"/>
  <c r="C185" i="1"/>
  <c r="D185" i="1"/>
  <c r="F185" i="1"/>
  <c r="G185" i="1"/>
  <c r="H185" i="1"/>
  <c r="L185" i="1"/>
  <c r="O185" i="1"/>
  <c r="A186" i="1"/>
  <c r="C186" i="1"/>
  <c r="D186" i="1"/>
  <c r="F186" i="1"/>
  <c r="G186" i="1"/>
  <c r="H186" i="1"/>
  <c r="L186" i="1"/>
  <c r="O186" i="1"/>
  <c r="A187" i="1"/>
  <c r="C187" i="1"/>
  <c r="D187" i="1"/>
  <c r="F187" i="1"/>
  <c r="G187" i="1"/>
  <c r="H187" i="1"/>
  <c r="L187" i="1"/>
  <c r="O187" i="1"/>
  <c r="A188" i="1"/>
  <c r="C188" i="1"/>
  <c r="D188" i="1"/>
  <c r="F188" i="1"/>
  <c r="G188" i="1"/>
  <c r="H188" i="1"/>
  <c r="L188" i="1"/>
  <c r="O188" i="1"/>
  <c r="A189" i="1"/>
  <c r="C189" i="1"/>
  <c r="D189" i="1"/>
  <c r="F189" i="1"/>
  <c r="G189" i="1"/>
  <c r="H189" i="1"/>
  <c r="L189" i="1"/>
  <c r="O189" i="1"/>
  <c r="A190" i="1"/>
  <c r="C190" i="1"/>
  <c r="D190" i="1"/>
  <c r="F190" i="1"/>
  <c r="G190" i="1"/>
  <c r="H190" i="1"/>
  <c r="L190" i="1"/>
  <c r="O190" i="1"/>
  <c r="A191" i="1"/>
  <c r="C191" i="1"/>
  <c r="D191" i="1"/>
  <c r="F191" i="1"/>
  <c r="G191" i="1"/>
  <c r="H191" i="1"/>
  <c r="L191" i="1"/>
  <c r="O191" i="1"/>
  <c r="A192" i="1"/>
  <c r="C192" i="1"/>
  <c r="D192" i="1"/>
  <c r="F192" i="1"/>
  <c r="G192" i="1"/>
  <c r="H192" i="1"/>
  <c r="L192" i="1"/>
  <c r="O192" i="1"/>
  <c r="A193" i="1"/>
  <c r="C193" i="1"/>
  <c r="D193" i="1"/>
  <c r="F193" i="1"/>
  <c r="G193" i="1"/>
  <c r="H193" i="1"/>
  <c r="L193" i="1"/>
  <c r="O193" i="1"/>
  <c r="A194" i="1"/>
  <c r="C194" i="1"/>
  <c r="D194" i="1"/>
  <c r="F194" i="1"/>
  <c r="G194" i="1"/>
  <c r="H194" i="1"/>
  <c r="L194" i="1"/>
  <c r="O194" i="1"/>
  <c r="A195" i="1"/>
  <c r="C195" i="1"/>
  <c r="D195" i="1"/>
  <c r="F195" i="1"/>
  <c r="G195" i="1"/>
  <c r="H195" i="1"/>
  <c r="L195" i="1"/>
  <c r="O195" i="1"/>
  <c r="A196" i="1"/>
  <c r="C196" i="1"/>
  <c r="D196" i="1"/>
  <c r="F196" i="1"/>
  <c r="G196" i="1"/>
  <c r="H196" i="1"/>
  <c r="L196" i="1"/>
  <c r="O196" i="1"/>
  <c r="A197" i="1"/>
  <c r="C197" i="1"/>
  <c r="D197" i="1"/>
  <c r="F197" i="1"/>
  <c r="G197" i="1"/>
  <c r="H197" i="1"/>
  <c r="L197" i="1"/>
  <c r="O197" i="1"/>
  <c r="A198" i="1"/>
  <c r="C198" i="1"/>
  <c r="D198" i="1"/>
  <c r="F198" i="1"/>
  <c r="G198" i="1"/>
  <c r="H198" i="1"/>
  <c r="L198" i="1"/>
  <c r="O198" i="1"/>
  <c r="A199" i="1"/>
  <c r="C199" i="1"/>
  <c r="D199" i="1"/>
  <c r="F199" i="1"/>
  <c r="G199" i="1"/>
  <c r="H199" i="1"/>
  <c r="L199" i="1"/>
  <c r="O199" i="1"/>
  <c r="A200" i="1"/>
  <c r="C200" i="1"/>
  <c r="D200" i="1"/>
  <c r="F200" i="1"/>
  <c r="G200" i="1"/>
  <c r="H200" i="1"/>
  <c r="L200" i="1"/>
  <c r="O200" i="1"/>
  <c r="A201" i="1"/>
  <c r="C201" i="1"/>
  <c r="D201" i="1"/>
  <c r="F201" i="1"/>
  <c r="G201" i="1"/>
  <c r="H201" i="1"/>
  <c r="L201" i="1"/>
  <c r="O201" i="1"/>
  <c r="A202" i="1"/>
  <c r="C202" i="1"/>
  <c r="D202" i="1"/>
  <c r="F202" i="1"/>
  <c r="G202" i="1"/>
  <c r="H202" i="1"/>
  <c r="L202" i="1"/>
  <c r="O202" i="1"/>
  <c r="A203" i="1"/>
  <c r="C203" i="1"/>
  <c r="D203" i="1"/>
  <c r="F203" i="1"/>
  <c r="G203" i="1"/>
  <c r="H203" i="1"/>
  <c r="L203" i="1"/>
  <c r="O203" i="1"/>
  <c r="A204" i="1"/>
  <c r="C204" i="1"/>
  <c r="D204" i="1"/>
  <c r="F204" i="1"/>
  <c r="G204" i="1"/>
  <c r="H204" i="1"/>
  <c r="L204" i="1"/>
  <c r="O204" i="1"/>
  <c r="A205" i="1"/>
  <c r="C205" i="1"/>
  <c r="D205" i="1"/>
  <c r="F205" i="1"/>
  <c r="G205" i="1"/>
  <c r="H205" i="1"/>
  <c r="L205" i="1"/>
  <c r="O205" i="1"/>
  <c r="A206" i="1"/>
  <c r="C206" i="1"/>
  <c r="D206" i="1"/>
  <c r="F206" i="1"/>
  <c r="G206" i="1"/>
  <c r="H206" i="1"/>
  <c r="L206" i="1"/>
  <c r="O206" i="1"/>
  <c r="A207" i="1"/>
  <c r="C207" i="1"/>
  <c r="D207" i="1"/>
  <c r="F207" i="1"/>
  <c r="G207" i="1"/>
  <c r="H207" i="1"/>
  <c r="L207" i="1"/>
  <c r="O207" i="1"/>
  <c r="A208" i="1"/>
  <c r="C208" i="1"/>
  <c r="D208" i="1"/>
  <c r="F208" i="1"/>
  <c r="G208" i="1"/>
  <c r="H208" i="1"/>
  <c r="L208" i="1"/>
  <c r="O208" i="1"/>
  <c r="A209" i="1"/>
  <c r="C209" i="1"/>
  <c r="D209" i="1"/>
  <c r="F209" i="1"/>
  <c r="G209" i="1"/>
  <c r="H209" i="1"/>
  <c r="L209" i="1"/>
  <c r="O209" i="1"/>
  <c r="A210" i="1"/>
  <c r="C210" i="1"/>
  <c r="D210" i="1"/>
  <c r="F210" i="1"/>
  <c r="G210" i="1"/>
  <c r="H210" i="1"/>
  <c r="L210" i="1"/>
  <c r="O210" i="1"/>
  <c r="A211" i="1"/>
  <c r="C211" i="1"/>
  <c r="D211" i="1"/>
  <c r="F211" i="1"/>
  <c r="G211" i="1"/>
  <c r="H211" i="1"/>
  <c r="L211" i="1"/>
  <c r="O211" i="1"/>
  <c r="A212" i="1"/>
  <c r="C212" i="1"/>
  <c r="D212" i="1"/>
  <c r="F212" i="1"/>
  <c r="G212" i="1"/>
  <c r="H212" i="1"/>
  <c r="L212" i="1"/>
  <c r="O212" i="1"/>
  <c r="A213" i="1"/>
  <c r="C213" i="1"/>
  <c r="D213" i="1"/>
  <c r="F213" i="1"/>
  <c r="G213" i="1"/>
  <c r="H213" i="1"/>
  <c r="L213" i="1"/>
  <c r="O213" i="1"/>
  <c r="A214" i="1"/>
  <c r="C214" i="1"/>
  <c r="D214" i="1"/>
  <c r="F214" i="1"/>
  <c r="G214" i="1"/>
  <c r="H214" i="1"/>
  <c r="L214" i="1"/>
  <c r="O214" i="1"/>
  <c r="A215" i="1"/>
  <c r="C215" i="1"/>
  <c r="D215" i="1"/>
  <c r="F215" i="1"/>
  <c r="G215" i="1"/>
  <c r="H215" i="1"/>
  <c r="L215" i="1"/>
  <c r="O215" i="1"/>
  <c r="A216" i="1"/>
  <c r="C216" i="1"/>
  <c r="D216" i="1"/>
  <c r="F216" i="1"/>
  <c r="G216" i="1"/>
  <c r="H216" i="1"/>
  <c r="L216" i="1"/>
  <c r="O216" i="1"/>
  <c r="A217" i="1"/>
  <c r="C217" i="1"/>
  <c r="D217" i="1"/>
  <c r="F217" i="1"/>
  <c r="G217" i="1"/>
  <c r="H217" i="1"/>
  <c r="L217" i="1"/>
  <c r="O217" i="1"/>
  <c r="A218" i="1"/>
  <c r="C218" i="1"/>
  <c r="D218" i="1"/>
  <c r="F218" i="1"/>
  <c r="G218" i="1"/>
  <c r="H218" i="1"/>
  <c r="L218" i="1"/>
  <c r="O218" i="1"/>
  <c r="A219" i="1"/>
  <c r="C219" i="1"/>
  <c r="D219" i="1"/>
  <c r="F219" i="1"/>
  <c r="G219" i="1"/>
  <c r="H219" i="1"/>
  <c r="L219" i="1"/>
  <c r="O219" i="1"/>
  <c r="A220" i="1"/>
  <c r="C220" i="1"/>
  <c r="D220" i="1"/>
  <c r="F220" i="1"/>
  <c r="G220" i="1"/>
  <c r="H220" i="1"/>
  <c r="L220" i="1"/>
  <c r="O220" i="1"/>
  <c r="A221" i="1"/>
  <c r="C221" i="1"/>
  <c r="D221" i="1"/>
  <c r="F221" i="1"/>
  <c r="G221" i="1"/>
  <c r="H221" i="1"/>
  <c r="L221" i="1"/>
  <c r="O221" i="1"/>
  <c r="A222" i="1"/>
  <c r="C222" i="1"/>
  <c r="D222" i="1"/>
  <c r="F222" i="1"/>
  <c r="G222" i="1"/>
  <c r="H222" i="1"/>
  <c r="L222" i="1"/>
  <c r="O222" i="1"/>
  <c r="A223" i="1"/>
  <c r="C223" i="1"/>
  <c r="D223" i="1"/>
  <c r="F223" i="1"/>
  <c r="G223" i="1"/>
  <c r="H223" i="1"/>
  <c r="L223" i="1"/>
  <c r="O223" i="1"/>
  <c r="A224" i="1"/>
  <c r="C224" i="1"/>
  <c r="D224" i="1"/>
  <c r="F224" i="1"/>
  <c r="G224" i="1"/>
  <c r="H224" i="1"/>
  <c r="L224" i="1"/>
  <c r="O224" i="1"/>
  <c r="A225" i="1"/>
  <c r="C225" i="1"/>
  <c r="D225" i="1"/>
  <c r="F225" i="1"/>
  <c r="G225" i="1"/>
  <c r="H225" i="1"/>
  <c r="L225" i="1"/>
  <c r="O225" i="1"/>
  <c r="A226" i="1"/>
  <c r="C226" i="1"/>
  <c r="D226" i="1"/>
  <c r="F226" i="1"/>
  <c r="G226" i="1"/>
  <c r="H226" i="1"/>
  <c r="L226" i="1"/>
  <c r="O226" i="1"/>
  <c r="A227" i="1"/>
  <c r="C227" i="1"/>
  <c r="D227" i="1"/>
  <c r="F227" i="1"/>
  <c r="G227" i="1"/>
  <c r="H227" i="1"/>
  <c r="L227" i="1"/>
  <c r="O227" i="1"/>
  <c r="A228" i="1"/>
  <c r="C228" i="1"/>
  <c r="D228" i="1"/>
  <c r="F228" i="1"/>
  <c r="G228" i="1"/>
  <c r="H228" i="1"/>
  <c r="L228" i="1"/>
  <c r="O228" i="1"/>
  <c r="A229" i="1"/>
  <c r="C229" i="1"/>
  <c r="D229" i="1"/>
  <c r="F229" i="1"/>
  <c r="G229" i="1"/>
  <c r="H229" i="1"/>
  <c r="L229" i="1"/>
  <c r="O229" i="1"/>
  <c r="A230" i="1"/>
  <c r="C230" i="1"/>
  <c r="D230" i="1"/>
  <c r="F230" i="1"/>
  <c r="G230" i="1"/>
  <c r="H230" i="1"/>
  <c r="L230" i="1"/>
  <c r="O230" i="1"/>
  <c r="A231" i="1"/>
  <c r="C231" i="1"/>
  <c r="D231" i="1"/>
  <c r="F231" i="1"/>
  <c r="G231" i="1"/>
  <c r="H231" i="1"/>
  <c r="L231" i="1"/>
  <c r="O231" i="1"/>
  <c r="A232" i="1"/>
  <c r="C232" i="1"/>
  <c r="D232" i="1"/>
  <c r="F232" i="1"/>
  <c r="G232" i="1"/>
  <c r="H232" i="1"/>
  <c r="L232" i="1"/>
  <c r="O232" i="1"/>
  <c r="A233" i="1"/>
  <c r="C233" i="1"/>
  <c r="D233" i="1"/>
  <c r="F233" i="1"/>
  <c r="G233" i="1"/>
  <c r="H233" i="1"/>
  <c r="L233" i="1"/>
  <c r="O233" i="1"/>
  <c r="A234" i="1"/>
  <c r="C234" i="1"/>
  <c r="D234" i="1"/>
  <c r="F234" i="1"/>
  <c r="G234" i="1"/>
  <c r="H234" i="1"/>
  <c r="L234" i="1"/>
  <c r="O234" i="1"/>
  <c r="A235" i="1"/>
  <c r="C235" i="1"/>
  <c r="D235" i="1"/>
  <c r="F235" i="1"/>
  <c r="G235" i="1"/>
  <c r="H235" i="1"/>
  <c r="L235" i="1"/>
  <c r="O235" i="1"/>
  <c r="A236" i="1"/>
  <c r="C236" i="1"/>
  <c r="D236" i="1"/>
  <c r="F236" i="1"/>
  <c r="G236" i="1"/>
  <c r="H236" i="1"/>
  <c r="L236" i="1"/>
  <c r="O236" i="1"/>
  <c r="A237" i="1"/>
  <c r="C237" i="1"/>
  <c r="D237" i="1"/>
  <c r="F237" i="1"/>
  <c r="G237" i="1"/>
  <c r="H237" i="1"/>
  <c r="L237" i="1"/>
  <c r="O237" i="1"/>
  <c r="A238" i="1"/>
  <c r="C238" i="1"/>
  <c r="D238" i="1"/>
  <c r="F238" i="1"/>
  <c r="G238" i="1"/>
  <c r="H238" i="1"/>
  <c r="L238" i="1"/>
  <c r="O238" i="1"/>
  <c r="A239" i="1"/>
  <c r="C239" i="1"/>
  <c r="D239" i="1"/>
  <c r="F239" i="1"/>
  <c r="G239" i="1"/>
  <c r="H239" i="1"/>
  <c r="L239" i="1"/>
  <c r="O239" i="1"/>
  <c r="A240" i="1"/>
  <c r="C240" i="1"/>
  <c r="D240" i="1"/>
  <c r="F240" i="1"/>
  <c r="G240" i="1"/>
  <c r="H240" i="1"/>
  <c r="L240" i="1"/>
  <c r="O240" i="1"/>
  <c r="A241" i="1"/>
  <c r="C241" i="1"/>
  <c r="D241" i="1"/>
  <c r="F241" i="1"/>
  <c r="G241" i="1"/>
  <c r="H241" i="1"/>
  <c r="L241" i="1"/>
  <c r="O241" i="1"/>
  <c r="A242" i="1"/>
  <c r="C242" i="1"/>
  <c r="D242" i="1"/>
  <c r="F242" i="1"/>
  <c r="G242" i="1"/>
  <c r="H242" i="1"/>
  <c r="L242" i="1"/>
  <c r="O242" i="1"/>
  <c r="A243" i="1"/>
  <c r="C243" i="1"/>
  <c r="D243" i="1"/>
  <c r="F243" i="1"/>
  <c r="G243" i="1"/>
  <c r="H243" i="1"/>
  <c r="L243" i="1"/>
  <c r="O243" i="1"/>
  <c r="A244" i="1"/>
  <c r="C244" i="1"/>
  <c r="D244" i="1"/>
  <c r="F244" i="1"/>
  <c r="G244" i="1"/>
  <c r="H244" i="1"/>
  <c r="L244" i="1"/>
  <c r="O244" i="1"/>
  <c r="A245" i="1"/>
  <c r="C245" i="1"/>
  <c r="D245" i="1"/>
  <c r="F245" i="1"/>
  <c r="G245" i="1"/>
  <c r="H245" i="1"/>
  <c r="L245" i="1"/>
  <c r="O245" i="1"/>
  <c r="A246" i="1"/>
  <c r="C246" i="1"/>
  <c r="D246" i="1"/>
  <c r="F246" i="1"/>
  <c r="G246" i="1"/>
  <c r="H246" i="1"/>
  <c r="L246" i="1"/>
  <c r="O246" i="1"/>
  <c r="A247" i="1"/>
  <c r="C247" i="1"/>
  <c r="D247" i="1"/>
  <c r="F247" i="1"/>
  <c r="G247" i="1"/>
  <c r="H247" i="1"/>
  <c r="L247" i="1"/>
  <c r="O247" i="1"/>
  <c r="A248" i="1"/>
  <c r="C248" i="1"/>
  <c r="D248" i="1"/>
  <c r="F248" i="1"/>
  <c r="G248" i="1"/>
  <c r="H248" i="1"/>
  <c r="L248" i="1"/>
  <c r="O248" i="1"/>
  <c r="A249" i="1"/>
  <c r="C249" i="1"/>
  <c r="D249" i="1"/>
  <c r="F249" i="1"/>
  <c r="G249" i="1"/>
  <c r="H249" i="1"/>
  <c r="L249" i="1"/>
  <c r="O249" i="1"/>
  <c r="A250" i="1"/>
  <c r="C250" i="1"/>
  <c r="D250" i="1"/>
  <c r="F250" i="1"/>
  <c r="G250" i="1"/>
  <c r="H250" i="1"/>
  <c r="L250" i="1"/>
  <c r="O250" i="1"/>
  <c r="A251" i="1"/>
  <c r="C251" i="1"/>
  <c r="D251" i="1"/>
  <c r="F251" i="1"/>
  <c r="G251" i="1"/>
  <c r="H251" i="1"/>
  <c r="L251" i="1"/>
  <c r="O251" i="1"/>
  <c r="A252" i="1"/>
  <c r="C252" i="1"/>
  <c r="D252" i="1"/>
  <c r="F252" i="1"/>
  <c r="G252" i="1"/>
  <c r="H252" i="1"/>
  <c r="L252" i="1"/>
  <c r="O252" i="1"/>
  <c r="A253" i="1"/>
  <c r="C253" i="1"/>
  <c r="D253" i="1"/>
  <c r="F253" i="1"/>
  <c r="G253" i="1"/>
  <c r="H253" i="1"/>
  <c r="L253" i="1"/>
  <c r="O253" i="1"/>
  <c r="A254" i="1"/>
  <c r="C254" i="1"/>
  <c r="D254" i="1"/>
  <c r="F254" i="1"/>
  <c r="G254" i="1"/>
  <c r="H254" i="1"/>
  <c r="L254" i="1"/>
  <c r="O254" i="1"/>
  <c r="A255" i="1"/>
  <c r="C255" i="1"/>
  <c r="D255" i="1"/>
  <c r="F255" i="1"/>
  <c r="G255" i="1"/>
  <c r="H255" i="1"/>
  <c r="L255" i="1"/>
  <c r="O255" i="1"/>
  <c r="A256" i="1"/>
  <c r="C256" i="1"/>
  <c r="D256" i="1"/>
  <c r="F256" i="1"/>
  <c r="G256" i="1"/>
  <c r="H256" i="1"/>
  <c r="L256" i="1"/>
  <c r="O256" i="1"/>
  <c r="A257" i="1"/>
  <c r="C257" i="1"/>
  <c r="D257" i="1"/>
  <c r="F257" i="1"/>
  <c r="G257" i="1"/>
  <c r="H257" i="1"/>
  <c r="L257" i="1"/>
  <c r="O257" i="1"/>
  <c r="A258" i="1"/>
  <c r="C258" i="1"/>
  <c r="D258" i="1"/>
  <c r="F258" i="1"/>
  <c r="G258" i="1"/>
  <c r="H258" i="1"/>
  <c r="L258" i="1"/>
  <c r="O258" i="1"/>
  <c r="A259" i="1"/>
  <c r="C259" i="1"/>
  <c r="D259" i="1"/>
  <c r="F259" i="1"/>
  <c r="G259" i="1"/>
  <c r="H259" i="1"/>
  <c r="L259" i="1"/>
  <c r="O259" i="1"/>
  <c r="A260" i="1"/>
  <c r="C260" i="1"/>
  <c r="D260" i="1"/>
  <c r="F260" i="1"/>
  <c r="G260" i="1"/>
  <c r="H260" i="1"/>
  <c r="L260" i="1"/>
  <c r="O260" i="1"/>
  <c r="A261" i="1"/>
  <c r="C261" i="1"/>
  <c r="D261" i="1"/>
  <c r="F261" i="1"/>
  <c r="G261" i="1"/>
  <c r="H261" i="1"/>
  <c r="L261" i="1"/>
  <c r="O261" i="1"/>
  <c r="A262" i="1"/>
  <c r="C262" i="1"/>
  <c r="D262" i="1"/>
  <c r="F262" i="1"/>
  <c r="G262" i="1"/>
  <c r="H262" i="1"/>
  <c r="L262" i="1"/>
  <c r="O262" i="1"/>
  <c r="A263" i="1"/>
  <c r="C263" i="1"/>
  <c r="D263" i="1"/>
  <c r="F263" i="1"/>
  <c r="G263" i="1"/>
  <c r="H263" i="1"/>
  <c r="L263" i="1"/>
  <c r="O263" i="1"/>
  <c r="A264" i="1"/>
  <c r="C264" i="1"/>
  <c r="D264" i="1"/>
  <c r="F264" i="1"/>
  <c r="G264" i="1"/>
  <c r="H264" i="1"/>
  <c r="L264" i="1"/>
  <c r="O264" i="1"/>
  <c r="A265" i="1"/>
  <c r="C265" i="1"/>
  <c r="D265" i="1"/>
  <c r="F265" i="1"/>
  <c r="G265" i="1"/>
  <c r="H265" i="1"/>
  <c r="L265" i="1"/>
  <c r="O265" i="1"/>
  <c r="A266" i="1"/>
  <c r="C266" i="1"/>
  <c r="D266" i="1"/>
  <c r="F266" i="1"/>
  <c r="G266" i="1"/>
  <c r="H266" i="1"/>
  <c r="L266" i="1"/>
  <c r="O266" i="1"/>
  <c r="A267" i="1"/>
  <c r="C267" i="1"/>
  <c r="D267" i="1"/>
  <c r="F267" i="1"/>
  <c r="G267" i="1"/>
  <c r="H267" i="1"/>
  <c r="L267" i="1"/>
  <c r="O267" i="1"/>
  <c r="A268" i="1"/>
  <c r="C268" i="1"/>
  <c r="D268" i="1"/>
  <c r="F268" i="1"/>
  <c r="G268" i="1"/>
  <c r="H268" i="1"/>
  <c r="L268" i="1"/>
  <c r="O268" i="1"/>
  <c r="A269" i="1"/>
  <c r="C269" i="1"/>
  <c r="D269" i="1"/>
  <c r="F269" i="1"/>
  <c r="G269" i="1"/>
  <c r="H269" i="1"/>
  <c r="L269" i="1"/>
  <c r="O269" i="1"/>
  <c r="A270" i="1"/>
  <c r="C270" i="1"/>
  <c r="D270" i="1"/>
  <c r="F270" i="1"/>
  <c r="G270" i="1"/>
  <c r="H270" i="1"/>
  <c r="L270" i="1"/>
  <c r="O270" i="1"/>
  <c r="A271" i="1"/>
  <c r="C271" i="1"/>
  <c r="D271" i="1"/>
  <c r="F271" i="1"/>
  <c r="G271" i="1"/>
  <c r="H271" i="1"/>
  <c r="L271" i="1"/>
  <c r="O271" i="1"/>
  <c r="A272" i="1"/>
  <c r="C272" i="1"/>
  <c r="D272" i="1"/>
  <c r="F272" i="1"/>
  <c r="G272" i="1"/>
  <c r="H272" i="1"/>
  <c r="L272" i="1"/>
  <c r="O272" i="1"/>
  <c r="A273" i="1"/>
  <c r="C273" i="1"/>
  <c r="D273" i="1"/>
  <c r="F273" i="1"/>
  <c r="G273" i="1"/>
  <c r="H273" i="1"/>
  <c r="L273" i="1"/>
  <c r="O273" i="1"/>
  <c r="A274" i="1"/>
  <c r="C274" i="1"/>
  <c r="D274" i="1"/>
  <c r="F274" i="1"/>
  <c r="G274" i="1"/>
  <c r="H274" i="1"/>
  <c r="L274" i="1"/>
  <c r="O274" i="1"/>
  <c r="A275" i="1"/>
  <c r="C275" i="1"/>
  <c r="D275" i="1"/>
  <c r="F275" i="1"/>
  <c r="G275" i="1"/>
  <c r="H275" i="1"/>
  <c r="L275" i="1"/>
  <c r="O275" i="1"/>
  <c r="A276" i="1"/>
  <c r="C276" i="1"/>
  <c r="D276" i="1"/>
  <c r="F276" i="1"/>
  <c r="G276" i="1"/>
  <c r="H276" i="1"/>
  <c r="L276" i="1"/>
  <c r="O276" i="1"/>
  <c r="A277" i="1"/>
  <c r="C277" i="1"/>
  <c r="D277" i="1"/>
  <c r="F277" i="1"/>
  <c r="G277" i="1"/>
  <c r="H277" i="1"/>
  <c r="L277" i="1"/>
  <c r="O277" i="1"/>
  <c r="A278" i="1"/>
  <c r="C278" i="1"/>
  <c r="D278" i="1"/>
  <c r="F278" i="1"/>
  <c r="G278" i="1"/>
  <c r="H278" i="1"/>
  <c r="L278" i="1"/>
  <c r="O278" i="1"/>
  <c r="A279" i="1"/>
  <c r="C279" i="1"/>
  <c r="D279" i="1"/>
  <c r="F279" i="1"/>
  <c r="G279" i="1"/>
  <c r="H279" i="1"/>
  <c r="L279" i="1"/>
  <c r="O279" i="1"/>
  <c r="A280" i="1"/>
  <c r="C280" i="1"/>
  <c r="D280" i="1"/>
  <c r="F280" i="1"/>
  <c r="G280" i="1"/>
  <c r="H280" i="1"/>
  <c r="L280" i="1"/>
  <c r="O280" i="1"/>
  <c r="A281" i="1"/>
  <c r="C281" i="1"/>
  <c r="D281" i="1"/>
  <c r="F281" i="1"/>
  <c r="G281" i="1"/>
  <c r="H281" i="1"/>
  <c r="L281" i="1"/>
  <c r="O281" i="1"/>
  <c r="A282" i="1"/>
  <c r="C282" i="1"/>
  <c r="D282" i="1"/>
  <c r="F282" i="1"/>
  <c r="G282" i="1"/>
  <c r="H282" i="1"/>
  <c r="L282" i="1"/>
  <c r="O282" i="1"/>
  <c r="A283" i="1"/>
  <c r="C283" i="1"/>
  <c r="D283" i="1"/>
  <c r="F283" i="1"/>
  <c r="G283" i="1"/>
  <c r="H283" i="1"/>
  <c r="L283" i="1"/>
  <c r="O283" i="1"/>
  <c r="A284" i="1"/>
  <c r="C284" i="1"/>
  <c r="D284" i="1"/>
  <c r="F284" i="1"/>
  <c r="G284" i="1"/>
  <c r="H284" i="1"/>
  <c r="L284" i="1"/>
  <c r="O284" i="1"/>
  <c r="A285" i="1"/>
  <c r="C285" i="1"/>
  <c r="D285" i="1"/>
  <c r="F285" i="1"/>
  <c r="G285" i="1"/>
  <c r="H285" i="1"/>
  <c r="L285" i="1"/>
  <c r="O285" i="1"/>
  <c r="A286" i="1"/>
  <c r="C286" i="1"/>
  <c r="D286" i="1"/>
  <c r="F286" i="1"/>
  <c r="G286" i="1"/>
  <c r="H286" i="1"/>
  <c r="L286" i="1"/>
  <c r="O286" i="1"/>
  <c r="A287" i="1"/>
  <c r="C287" i="1"/>
  <c r="D287" i="1"/>
  <c r="F287" i="1"/>
  <c r="G287" i="1"/>
  <c r="H287" i="1"/>
  <c r="L287" i="1"/>
  <c r="O287" i="1"/>
  <c r="A288" i="1"/>
  <c r="C288" i="1"/>
  <c r="D288" i="1"/>
  <c r="F288" i="1"/>
  <c r="G288" i="1"/>
  <c r="H288" i="1"/>
  <c r="L288" i="1"/>
  <c r="O288" i="1"/>
  <c r="A289" i="1"/>
  <c r="C289" i="1"/>
  <c r="D289" i="1"/>
  <c r="F289" i="1"/>
  <c r="G289" i="1"/>
  <c r="H289" i="1"/>
  <c r="L289" i="1"/>
  <c r="O289" i="1"/>
  <c r="A290" i="1"/>
  <c r="C290" i="1"/>
  <c r="D290" i="1"/>
  <c r="F290" i="1"/>
  <c r="G290" i="1"/>
  <c r="H290" i="1"/>
  <c r="L290" i="1"/>
  <c r="O290" i="1"/>
  <c r="A291" i="1"/>
  <c r="C291" i="1"/>
  <c r="D291" i="1"/>
  <c r="F291" i="1"/>
  <c r="G291" i="1"/>
  <c r="H291" i="1"/>
  <c r="L291" i="1"/>
  <c r="O291" i="1"/>
  <c r="A292" i="1"/>
  <c r="C292" i="1"/>
  <c r="D292" i="1"/>
  <c r="F292" i="1"/>
  <c r="G292" i="1"/>
  <c r="H292" i="1"/>
  <c r="L292" i="1"/>
  <c r="O292" i="1"/>
  <c r="A293" i="1"/>
  <c r="C293" i="1"/>
  <c r="D293" i="1"/>
  <c r="F293" i="1"/>
  <c r="G293" i="1"/>
  <c r="H293" i="1"/>
  <c r="L293" i="1"/>
  <c r="O293" i="1"/>
  <c r="A294" i="1"/>
  <c r="C294" i="1"/>
  <c r="D294" i="1"/>
  <c r="F294" i="1"/>
  <c r="G294" i="1"/>
  <c r="H294" i="1"/>
  <c r="L294" i="1"/>
  <c r="O294" i="1"/>
  <c r="A295" i="1"/>
  <c r="C295" i="1"/>
  <c r="D295" i="1"/>
  <c r="F295" i="1"/>
  <c r="G295" i="1"/>
  <c r="H295" i="1"/>
  <c r="L295" i="1"/>
  <c r="O295" i="1"/>
  <c r="A296" i="1"/>
  <c r="C296" i="1"/>
  <c r="D296" i="1"/>
  <c r="F296" i="1"/>
  <c r="G296" i="1"/>
  <c r="H296" i="1"/>
  <c r="L296" i="1"/>
  <c r="O296" i="1"/>
  <c r="A297" i="1"/>
  <c r="C297" i="1"/>
  <c r="D297" i="1"/>
  <c r="F297" i="1"/>
  <c r="G297" i="1"/>
  <c r="H297" i="1"/>
  <c r="L297" i="1"/>
  <c r="O297" i="1"/>
  <c r="A298" i="1"/>
  <c r="C298" i="1"/>
  <c r="D298" i="1"/>
  <c r="F298" i="1"/>
  <c r="G298" i="1"/>
  <c r="H298" i="1"/>
  <c r="L298" i="1"/>
  <c r="O298" i="1"/>
  <c r="A299" i="1"/>
  <c r="C299" i="1"/>
  <c r="D299" i="1"/>
  <c r="F299" i="1"/>
  <c r="G299" i="1"/>
  <c r="H299" i="1"/>
  <c r="L299" i="1"/>
  <c r="O299" i="1"/>
  <c r="A300" i="1"/>
  <c r="C300" i="1"/>
  <c r="D300" i="1"/>
  <c r="F300" i="1"/>
  <c r="G300" i="1"/>
  <c r="H300" i="1"/>
  <c r="L300" i="1"/>
  <c r="O300" i="1"/>
  <c r="A301" i="1"/>
  <c r="C301" i="1"/>
  <c r="D301" i="1"/>
  <c r="F301" i="1"/>
  <c r="G301" i="1"/>
  <c r="H301" i="1"/>
  <c r="L301" i="1"/>
  <c r="O301" i="1"/>
  <c r="A302" i="1"/>
  <c r="C302" i="1"/>
  <c r="D302" i="1"/>
  <c r="F302" i="1"/>
  <c r="G302" i="1"/>
  <c r="H302" i="1"/>
  <c r="L302" i="1"/>
  <c r="O302" i="1"/>
  <c r="A303" i="1"/>
  <c r="C303" i="1"/>
  <c r="D303" i="1"/>
  <c r="F303" i="1"/>
  <c r="G303" i="1"/>
  <c r="H303" i="1"/>
  <c r="L303" i="1"/>
  <c r="O303" i="1"/>
  <c r="A304" i="1"/>
  <c r="C304" i="1"/>
  <c r="D304" i="1"/>
  <c r="F304" i="1"/>
  <c r="G304" i="1"/>
  <c r="H304" i="1"/>
  <c r="L304" i="1"/>
  <c r="O304" i="1"/>
  <c r="A305" i="1"/>
  <c r="C305" i="1"/>
  <c r="D305" i="1"/>
  <c r="F305" i="1"/>
  <c r="G305" i="1"/>
  <c r="H305" i="1"/>
  <c r="L305" i="1"/>
  <c r="O305" i="1"/>
  <c r="A306" i="1"/>
  <c r="C306" i="1"/>
  <c r="D306" i="1"/>
  <c r="F306" i="1"/>
  <c r="G306" i="1"/>
  <c r="H306" i="1"/>
  <c r="L306" i="1"/>
  <c r="O306" i="1"/>
  <c r="A307" i="1"/>
  <c r="C307" i="1"/>
  <c r="D307" i="1"/>
  <c r="F307" i="1"/>
  <c r="G307" i="1"/>
  <c r="H307" i="1"/>
  <c r="L307" i="1"/>
  <c r="O307" i="1"/>
  <c r="A308" i="1"/>
  <c r="C308" i="1"/>
  <c r="D308" i="1"/>
  <c r="F308" i="1"/>
  <c r="G308" i="1"/>
  <c r="H308" i="1"/>
  <c r="L308" i="1"/>
  <c r="O308" i="1"/>
  <c r="A309" i="1"/>
  <c r="C309" i="1"/>
  <c r="D309" i="1"/>
  <c r="F309" i="1"/>
  <c r="G309" i="1"/>
  <c r="H309" i="1"/>
  <c r="L309" i="1"/>
  <c r="O309" i="1"/>
  <c r="A310" i="1"/>
  <c r="C310" i="1"/>
  <c r="D310" i="1"/>
  <c r="F310" i="1"/>
  <c r="G310" i="1"/>
  <c r="H310" i="1"/>
  <c r="L310" i="1"/>
  <c r="O310" i="1"/>
  <c r="A311" i="1"/>
  <c r="C311" i="1"/>
  <c r="D311" i="1"/>
  <c r="F311" i="1"/>
  <c r="G311" i="1"/>
  <c r="H311" i="1"/>
  <c r="L311" i="1"/>
  <c r="O311" i="1"/>
  <c r="A312" i="1"/>
  <c r="C312" i="1"/>
  <c r="D312" i="1"/>
  <c r="F312" i="1"/>
  <c r="G312" i="1"/>
  <c r="H312" i="1"/>
  <c r="L312" i="1"/>
  <c r="O312" i="1"/>
  <c r="A313" i="1"/>
  <c r="C313" i="1"/>
  <c r="D313" i="1"/>
  <c r="F313" i="1"/>
  <c r="G313" i="1"/>
  <c r="H313" i="1"/>
  <c r="L313" i="1"/>
  <c r="O313" i="1"/>
  <c r="A314" i="1"/>
  <c r="C314" i="1"/>
  <c r="D314" i="1"/>
  <c r="F314" i="1"/>
  <c r="G314" i="1"/>
  <c r="H314" i="1"/>
  <c r="L314" i="1"/>
  <c r="O314" i="1"/>
  <c r="A315" i="1"/>
  <c r="C315" i="1"/>
  <c r="D315" i="1"/>
  <c r="F315" i="1"/>
  <c r="G315" i="1"/>
  <c r="H315" i="1"/>
  <c r="L315" i="1"/>
  <c r="O315" i="1"/>
  <c r="A316" i="1"/>
  <c r="C316" i="1"/>
  <c r="D316" i="1"/>
  <c r="F316" i="1"/>
  <c r="G316" i="1"/>
  <c r="H316" i="1"/>
  <c r="L316" i="1"/>
  <c r="O316" i="1"/>
  <c r="A317" i="1"/>
  <c r="C317" i="1"/>
  <c r="D317" i="1"/>
  <c r="F317" i="1"/>
  <c r="G317" i="1"/>
  <c r="H317" i="1"/>
  <c r="L317" i="1"/>
  <c r="O317" i="1"/>
  <c r="A318" i="1"/>
  <c r="C318" i="1"/>
  <c r="D318" i="1"/>
  <c r="F318" i="1"/>
  <c r="G318" i="1"/>
  <c r="H318" i="1"/>
  <c r="L318" i="1"/>
  <c r="O318" i="1"/>
  <c r="A319" i="1"/>
  <c r="C319" i="1"/>
  <c r="D319" i="1"/>
  <c r="F319" i="1"/>
  <c r="G319" i="1"/>
  <c r="H319" i="1"/>
  <c r="L319" i="1"/>
  <c r="O319" i="1"/>
  <c r="A320" i="1"/>
  <c r="C320" i="1"/>
  <c r="D320" i="1"/>
  <c r="F320" i="1"/>
  <c r="G320" i="1"/>
  <c r="H320" i="1"/>
  <c r="L320" i="1"/>
  <c r="O320" i="1"/>
  <c r="A321" i="1"/>
  <c r="C321" i="1"/>
  <c r="D321" i="1"/>
  <c r="F321" i="1"/>
  <c r="G321" i="1"/>
  <c r="H321" i="1"/>
  <c r="L321" i="1"/>
  <c r="O321" i="1"/>
  <c r="A322" i="1"/>
  <c r="C322" i="1"/>
  <c r="D322" i="1"/>
  <c r="F322" i="1"/>
  <c r="G322" i="1"/>
  <c r="H322" i="1"/>
  <c r="L322" i="1"/>
  <c r="O322" i="1"/>
  <c r="A323" i="1"/>
  <c r="C323" i="1"/>
  <c r="D323" i="1"/>
  <c r="F323" i="1"/>
  <c r="G323" i="1"/>
  <c r="H323" i="1"/>
  <c r="L323" i="1"/>
  <c r="O323" i="1"/>
  <c r="A324" i="1"/>
  <c r="C324" i="1"/>
  <c r="D324" i="1"/>
  <c r="F324" i="1"/>
  <c r="G324" i="1"/>
  <c r="H324" i="1"/>
  <c r="L324" i="1"/>
  <c r="O324" i="1"/>
  <c r="A325" i="1"/>
  <c r="C325" i="1"/>
  <c r="D325" i="1"/>
  <c r="F325" i="1"/>
  <c r="G325" i="1"/>
  <c r="H325" i="1"/>
  <c r="L325" i="1"/>
  <c r="O325" i="1"/>
  <c r="A326" i="1"/>
  <c r="C326" i="1"/>
  <c r="D326" i="1"/>
  <c r="F326" i="1"/>
  <c r="G326" i="1"/>
  <c r="H326" i="1"/>
  <c r="L326" i="1"/>
  <c r="O326" i="1"/>
  <c r="A327" i="1"/>
  <c r="C327" i="1"/>
  <c r="D327" i="1"/>
  <c r="F327" i="1"/>
  <c r="G327" i="1"/>
  <c r="H327" i="1"/>
  <c r="L327" i="1"/>
  <c r="O327" i="1"/>
  <c r="A328" i="1"/>
  <c r="C328" i="1"/>
  <c r="D328" i="1"/>
  <c r="F328" i="1"/>
  <c r="G328" i="1"/>
  <c r="H328" i="1"/>
  <c r="L328" i="1"/>
  <c r="O328" i="1"/>
  <c r="A329" i="1"/>
  <c r="C329" i="1"/>
  <c r="D329" i="1"/>
  <c r="F329" i="1"/>
  <c r="G329" i="1"/>
  <c r="H329" i="1"/>
  <c r="L329" i="1"/>
  <c r="O329" i="1"/>
  <c r="A330" i="1"/>
  <c r="C330" i="1"/>
  <c r="D330" i="1"/>
  <c r="F330" i="1"/>
  <c r="G330" i="1"/>
  <c r="H330" i="1"/>
  <c r="L330" i="1"/>
  <c r="O330" i="1"/>
  <c r="A331" i="1"/>
  <c r="C331" i="1"/>
  <c r="D331" i="1"/>
  <c r="F331" i="1"/>
  <c r="G331" i="1"/>
  <c r="H331" i="1"/>
  <c r="L331" i="1"/>
  <c r="O331" i="1"/>
  <c r="A332" i="1"/>
  <c r="C332" i="1"/>
  <c r="D332" i="1"/>
  <c r="F332" i="1"/>
  <c r="G332" i="1"/>
  <c r="H332" i="1"/>
  <c r="L332" i="1"/>
  <c r="O332" i="1"/>
  <c r="A333" i="1"/>
  <c r="C333" i="1"/>
  <c r="D333" i="1"/>
  <c r="F333" i="1"/>
  <c r="G333" i="1"/>
  <c r="H333" i="1"/>
  <c r="L333" i="1"/>
  <c r="O333" i="1"/>
  <c r="A334" i="1"/>
  <c r="C334" i="1"/>
  <c r="D334" i="1"/>
  <c r="F334" i="1"/>
  <c r="G334" i="1"/>
  <c r="H334" i="1"/>
  <c r="L334" i="1"/>
  <c r="O334" i="1"/>
  <c r="A335" i="1"/>
  <c r="C335" i="1"/>
  <c r="D335" i="1"/>
  <c r="F335" i="1"/>
  <c r="G335" i="1"/>
  <c r="H335" i="1"/>
  <c r="L335" i="1"/>
  <c r="O335" i="1"/>
  <c r="A336" i="1"/>
  <c r="C336" i="1"/>
  <c r="D336" i="1"/>
  <c r="F336" i="1"/>
  <c r="G336" i="1"/>
  <c r="H336" i="1"/>
  <c r="L336" i="1"/>
  <c r="O336" i="1"/>
  <c r="A337" i="1"/>
  <c r="C337" i="1"/>
  <c r="D337" i="1"/>
  <c r="F337" i="1"/>
  <c r="G337" i="1"/>
  <c r="H337" i="1"/>
  <c r="L337" i="1"/>
  <c r="O337" i="1"/>
  <c r="A338" i="1"/>
  <c r="C338" i="1"/>
  <c r="D338" i="1"/>
  <c r="F338" i="1"/>
  <c r="G338" i="1"/>
  <c r="H338" i="1"/>
  <c r="L338" i="1"/>
  <c r="O338" i="1"/>
  <c r="A339" i="1"/>
  <c r="C339" i="1"/>
  <c r="D339" i="1"/>
  <c r="F339" i="1"/>
  <c r="G339" i="1"/>
  <c r="H339" i="1"/>
  <c r="L339" i="1"/>
  <c r="O339" i="1"/>
  <c r="A340" i="1"/>
  <c r="C340" i="1"/>
  <c r="D340" i="1"/>
  <c r="F340" i="1"/>
  <c r="G340" i="1"/>
  <c r="H340" i="1"/>
  <c r="L340" i="1"/>
  <c r="O340" i="1"/>
  <c r="A341" i="1"/>
  <c r="C341" i="1"/>
  <c r="D341" i="1"/>
  <c r="F341" i="1"/>
  <c r="G341" i="1"/>
  <c r="H341" i="1"/>
  <c r="L341" i="1"/>
  <c r="O341" i="1"/>
  <c r="A342" i="1"/>
  <c r="C342" i="1"/>
  <c r="D342" i="1"/>
  <c r="F342" i="1"/>
  <c r="G342" i="1"/>
  <c r="H342" i="1"/>
  <c r="L342" i="1"/>
  <c r="O342" i="1"/>
  <c r="A343" i="1"/>
  <c r="C343" i="1"/>
  <c r="D343" i="1"/>
  <c r="F343" i="1"/>
  <c r="G343" i="1"/>
  <c r="H343" i="1"/>
  <c r="L343" i="1"/>
  <c r="O343" i="1"/>
  <c r="A344" i="1"/>
  <c r="C344" i="1"/>
  <c r="D344" i="1"/>
  <c r="F344" i="1"/>
  <c r="G344" i="1"/>
  <c r="H344" i="1"/>
  <c r="L344" i="1"/>
  <c r="O344" i="1"/>
  <c r="A345" i="1"/>
  <c r="C345" i="1"/>
  <c r="D345" i="1"/>
  <c r="F345" i="1"/>
  <c r="G345" i="1"/>
  <c r="H345" i="1"/>
  <c r="L345" i="1"/>
  <c r="O345" i="1"/>
  <c r="A346" i="1"/>
  <c r="C346" i="1"/>
  <c r="D346" i="1"/>
  <c r="F346" i="1"/>
  <c r="G346" i="1"/>
  <c r="H346" i="1"/>
  <c r="L346" i="1"/>
  <c r="O346" i="1"/>
  <c r="A347" i="1"/>
  <c r="C347" i="1"/>
  <c r="D347" i="1"/>
  <c r="F347" i="1"/>
  <c r="G347" i="1"/>
  <c r="H347" i="1"/>
  <c r="L347" i="1"/>
  <c r="O347" i="1"/>
  <c r="A348" i="1"/>
  <c r="C348" i="1"/>
  <c r="D348" i="1"/>
  <c r="F348" i="1"/>
  <c r="G348" i="1"/>
  <c r="H348" i="1"/>
  <c r="L348" i="1"/>
  <c r="O348" i="1"/>
  <c r="A349" i="1"/>
  <c r="C349" i="1"/>
  <c r="D349" i="1"/>
  <c r="F349" i="1"/>
  <c r="G349" i="1"/>
  <c r="H349" i="1"/>
  <c r="L349" i="1"/>
  <c r="O349" i="1"/>
  <c r="A350" i="1"/>
  <c r="C350" i="1"/>
  <c r="D350" i="1"/>
  <c r="F350" i="1"/>
  <c r="G350" i="1"/>
  <c r="H350" i="1"/>
  <c r="L350" i="1"/>
  <c r="O350" i="1"/>
  <c r="A351" i="1"/>
  <c r="C351" i="1"/>
  <c r="D351" i="1"/>
  <c r="F351" i="1"/>
  <c r="G351" i="1"/>
  <c r="H351" i="1"/>
  <c r="L351" i="1"/>
  <c r="O351" i="1"/>
  <c r="A352" i="1"/>
  <c r="C352" i="1"/>
  <c r="D352" i="1"/>
  <c r="F352" i="1"/>
  <c r="G352" i="1"/>
  <c r="H352" i="1"/>
  <c r="L352" i="1"/>
  <c r="O352" i="1"/>
  <c r="A353" i="1"/>
  <c r="C353" i="1"/>
  <c r="D353" i="1"/>
  <c r="F353" i="1"/>
  <c r="G353" i="1"/>
  <c r="H353" i="1"/>
  <c r="L353" i="1"/>
  <c r="O353" i="1"/>
  <c r="A354" i="1"/>
  <c r="C354" i="1"/>
  <c r="D354" i="1"/>
  <c r="F354" i="1"/>
  <c r="G354" i="1"/>
  <c r="H354" i="1"/>
  <c r="L354" i="1"/>
  <c r="O354" i="1"/>
  <c r="A355" i="1"/>
  <c r="C355" i="1"/>
  <c r="D355" i="1"/>
  <c r="F355" i="1"/>
  <c r="G355" i="1"/>
  <c r="H355" i="1"/>
  <c r="L355" i="1"/>
  <c r="O355" i="1"/>
  <c r="A356" i="1"/>
  <c r="C356" i="1"/>
  <c r="D356" i="1"/>
  <c r="F356" i="1"/>
  <c r="G356" i="1"/>
  <c r="H356" i="1"/>
  <c r="L356" i="1"/>
  <c r="O356" i="1"/>
  <c r="A357" i="1"/>
  <c r="C357" i="1"/>
  <c r="D357" i="1"/>
  <c r="F357" i="1"/>
  <c r="G357" i="1"/>
  <c r="H357" i="1"/>
  <c r="L357" i="1"/>
  <c r="O357" i="1"/>
  <c r="A358" i="1"/>
  <c r="C358" i="1"/>
  <c r="D358" i="1"/>
  <c r="F358" i="1"/>
  <c r="G358" i="1"/>
  <c r="H358" i="1"/>
  <c r="L358" i="1"/>
  <c r="O358" i="1"/>
  <c r="A359" i="1"/>
  <c r="C359" i="1"/>
  <c r="D359" i="1"/>
  <c r="F359" i="1"/>
  <c r="G359" i="1"/>
  <c r="H359" i="1"/>
  <c r="L359" i="1"/>
  <c r="O359" i="1"/>
  <c r="A360" i="1"/>
  <c r="C360" i="1"/>
  <c r="D360" i="1"/>
  <c r="F360" i="1"/>
  <c r="G360" i="1"/>
  <c r="H360" i="1"/>
  <c r="L360" i="1"/>
  <c r="O360" i="1"/>
  <c r="A361" i="1"/>
  <c r="C361" i="1"/>
  <c r="D361" i="1"/>
  <c r="F361" i="1"/>
  <c r="G361" i="1"/>
  <c r="H361" i="1"/>
  <c r="L361" i="1"/>
  <c r="O361" i="1"/>
  <c r="A362" i="1"/>
  <c r="C362" i="1"/>
  <c r="D362" i="1"/>
  <c r="F362" i="1"/>
  <c r="G362" i="1"/>
  <c r="H362" i="1"/>
  <c r="L362" i="1"/>
  <c r="O362" i="1"/>
  <c r="A363" i="1"/>
  <c r="C363" i="1"/>
  <c r="D363" i="1"/>
  <c r="F363" i="1"/>
  <c r="G363" i="1"/>
  <c r="H363" i="1"/>
  <c r="L363" i="1"/>
  <c r="O363" i="1"/>
  <c r="A364" i="1"/>
  <c r="C364" i="1"/>
  <c r="D364" i="1"/>
  <c r="F364" i="1"/>
  <c r="G364" i="1"/>
  <c r="H364" i="1"/>
  <c r="L364" i="1"/>
  <c r="O364" i="1"/>
  <c r="A365" i="1"/>
  <c r="C365" i="1"/>
  <c r="D365" i="1"/>
  <c r="F365" i="1"/>
  <c r="G365" i="1"/>
  <c r="H365" i="1"/>
  <c r="L365" i="1"/>
  <c r="O365" i="1"/>
  <c r="A366" i="1"/>
  <c r="C366" i="1"/>
  <c r="D366" i="1"/>
  <c r="F366" i="1"/>
  <c r="G366" i="1"/>
  <c r="H366" i="1"/>
  <c r="L366" i="1"/>
  <c r="O366" i="1"/>
  <c r="A367" i="1"/>
  <c r="C367" i="1"/>
  <c r="D367" i="1"/>
  <c r="F367" i="1"/>
  <c r="G367" i="1"/>
  <c r="H367" i="1"/>
  <c r="L367" i="1"/>
  <c r="O367" i="1"/>
  <c r="A368" i="1"/>
  <c r="C368" i="1"/>
  <c r="D368" i="1"/>
  <c r="F368" i="1"/>
  <c r="G368" i="1"/>
  <c r="H368" i="1"/>
  <c r="L368" i="1"/>
  <c r="O368" i="1"/>
  <c r="A369" i="1"/>
  <c r="C369" i="1"/>
  <c r="D369" i="1"/>
  <c r="F369" i="1"/>
  <c r="G369" i="1"/>
  <c r="H369" i="1"/>
  <c r="L369" i="1"/>
  <c r="O369" i="1"/>
  <c r="A370" i="1"/>
  <c r="C370" i="1"/>
  <c r="D370" i="1"/>
  <c r="F370" i="1"/>
  <c r="G370" i="1"/>
  <c r="H370" i="1"/>
  <c r="L370" i="1"/>
  <c r="O370" i="1"/>
  <c r="A371" i="1"/>
  <c r="C371" i="1"/>
  <c r="D371" i="1"/>
  <c r="F371" i="1"/>
  <c r="G371" i="1"/>
  <c r="H371" i="1"/>
  <c r="L371" i="1"/>
  <c r="O371" i="1"/>
  <c r="A372" i="1"/>
  <c r="C372" i="1"/>
  <c r="D372" i="1"/>
  <c r="F372" i="1"/>
  <c r="G372" i="1"/>
  <c r="H372" i="1"/>
  <c r="L372" i="1"/>
  <c r="O372" i="1"/>
  <c r="A373" i="1"/>
  <c r="C373" i="1"/>
  <c r="D373" i="1"/>
  <c r="F373" i="1"/>
  <c r="G373" i="1"/>
  <c r="H373" i="1"/>
  <c r="L373" i="1"/>
  <c r="O373" i="1"/>
  <c r="A374" i="1"/>
  <c r="C374" i="1"/>
  <c r="D374" i="1"/>
  <c r="F374" i="1"/>
  <c r="G374" i="1"/>
  <c r="H374" i="1"/>
  <c r="L374" i="1"/>
  <c r="O374" i="1"/>
  <c r="A375" i="1"/>
  <c r="C375" i="1"/>
  <c r="D375" i="1"/>
  <c r="F375" i="1"/>
  <c r="G375" i="1"/>
  <c r="H375" i="1"/>
  <c r="L375" i="1"/>
  <c r="O375" i="1"/>
  <c r="A376" i="1"/>
  <c r="C376" i="1"/>
  <c r="D376" i="1"/>
  <c r="F376" i="1"/>
  <c r="G376" i="1"/>
  <c r="H376" i="1"/>
  <c r="L376" i="1"/>
  <c r="O376" i="1"/>
  <c r="A377" i="1"/>
  <c r="C377" i="1"/>
  <c r="D377" i="1"/>
  <c r="F377" i="1"/>
  <c r="G377" i="1"/>
  <c r="H377" i="1"/>
  <c r="L377" i="1"/>
  <c r="O377" i="1"/>
  <c r="A378" i="1"/>
  <c r="C378" i="1"/>
  <c r="D378" i="1"/>
  <c r="F378" i="1"/>
  <c r="G378" i="1"/>
  <c r="H378" i="1"/>
  <c r="L378" i="1"/>
  <c r="O378" i="1"/>
  <c r="A379" i="1"/>
  <c r="C379" i="1"/>
  <c r="D379" i="1"/>
  <c r="F379" i="1"/>
  <c r="G379" i="1"/>
  <c r="H379" i="1"/>
  <c r="L379" i="1"/>
  <c r="O379" i="1"/>
  <c r="A380" i="1"/>
  <c r="C380" i="1"/>
  <c r="D380" i="1"/>
  <c r="F380" i="1"/>
  <c r="G380" i="1"/>
  <c r="H380" i="1"/>
  <c r="L380" i="1"/>
  <c r="O380" i="1"/>
  <c r="A381" i="1"/>
  <c r="C381" i="1"/>
  <c r="D381" i="1"/>
  <c r="F381" i="1"/>
  <c r="G381" i="1"/>
  <c r="H381" i="1"/>
  <c r="L381" i="1"/>
  <c r="O381" i="1"/>
  <c r="A382" i="1"/>
  <c r="C382" i="1"/>
  <c r="D382" i="1"/>
  <c r="F382" i="1"/>
  <c r="G382" i="1"/>
  <c r="H382" i="1"/>
  <c r="L382" i="1"/>
  <c r="O382" i="1"/>
  <c r="A383" i="1"/>
  <c r="C383" i="1"/>
  <c r="D383" i="1"/>
  <c r="F383" i="1"/>
  <c r="G383" i="1"/>
  <c r="H383" i="1"/>
  <c r="L383" i="1"/>
  <c r="O383" i="1"/>
  <c r="A384" i="1"/>
  <c r="C384" i="1"/>
  <c r="D384" i="1"/>
  <c r="F384" i="1"/>
  <c r="G384" i="1"/>
  <c r="H384" i="1"/>
  <c r="L384" i="1"/>
  <c r="O384" i="1"/>
  <c r="A385" i="1"/>
  <c r="C385" i="1"/>
  <c r="D385" i="1"/>
  <c r="F385" i="1"/>
  <c r="G385" i="1"/>
  <c r="H385" i="1"/>
  <c r="L385" i="1"/>
  <c r="O385" i="1"/>
  <c r="A386" i="1"/>
  <c r="C386" i="1"/>
  <c r="D386" i="1"/>
  <c r="F386" i="1"/>
  <c r="G386" i="1"/>
  <c r="H386" i="1"/>
  <c r="L386" i="1"/>
  <c r="O386" i="1"/>
  <c r="A387" i="1"/>
  <c r="C387" i="1"/>
  <c r="D387" i="1"/>
  <c r="F387" i="1"/>
  <c r="G387" i="1"/>
  <c r="H387" i="1"/>
  <c r="L387" i="1"/>
  <c r="O387" i="1"/>
  <c r="A388" i="1"/>
  <c r="C388" i="1"/>
  <c r="D388" i="1"/>
  <c r="F388" i="1"/>
  <c r="G388" i="1"/>
  <c r="H388" i="1"/>
  <c r="L388" i="1"/>
  <c r="O388" i="1"/>
  <c r="A389" i="1"/>
  <c r="C389" i="1"/>
  <c r="D389" i="1"/>
  <c r="F389" i="1"/>
  <c r="G389" i="1"/>
  <c r="H389" i="1"/>
  <c r="L389" i="1"/>
  <c r="O389" i="1"/>
  <c r="A390" i="1"/>
  <c r="C390" i="1"/>
  <c r="D390" i="1"/>
  <c r="F390" i="1"/>
  <c r="G390" i="1"/>
  <c r="H390" i="1"/>
  <c r="L390" i="1"/>
  <c r="O390" i="1"/>
  <c r="A391" i="1"/>
  <c r="C391" i="1"/>
  <c r="D391" i="1"/>
  <c r="F391" i="1"/>
  <c r="G391" i="1"/>
  <c r="H391" i="1"/>
  <c r="L391" i="1"/>
  <c r="O391" i="1"/>
  <c r="A392" i="1"/>
  <c r="C392" i="1"/>
  <c r="D392" i="1"/>
  <c r="F392" i="1"/>
  <c r="G392" i="1"/>
  <c r="H392" i="1"/>
  <c r="L392" i="1"/>
  <c r="O392" i="1"/>
  <c r="A393" i="1"/>
  <c r="C393" i="1"/>
  <c r="D393" i="1"/>
  <c r="F393" i="1"/>
  <c r="G393" i="1"/>
  <c r="H393" i="1"/>
  <c r="L393" i="1"/>
  <c r="O393" i="1"/>
  <c r="A394" i="1"/>
  <c r="C394" i="1"/>
  <c r="D394" i="1"/>
  <c r="F394" i="1"/>
  <c r="G394" i="1"/>
  <c r="H394" i="1"/>
  <c r="L394" i="1"/>
  <c r="O394" i="1"/>
  <c r="A395" i="1"/>
  <c r="C395" i="1"/>
  <c r="D395" i="1"/>
  <c r="F395" i="1"/>
  <c r="G395" i="1"/>
  <c r="H395" i="1"/>
  <c r="L395" i="1"/>
  <c r="O395" i="1"/>
  <c r="A396" i="1"/>
  <c r="C396" i="1"/>
  <c r="D396" i="1"/>
  <c r="F396" i="1"/>
  <c r="G396" i="1"/>
  <c r="H396" i="1"/>
  <c r="L396" i="1"/>
  <c r="O396" i="1"/>
  <c r="A397" i="1"/>
  <c r="C397" i="1"/>
  <c r="D397" i="1"/>
  <c r="F397" i="1"/>
  <c r="G397" i="1"/>
  <c r="H397" i="1"/>
  <c r="L397" i="1"/>
  <c r="O397" i="1"/>
  <c r="A398" i="1"/>
  <c r="C398" i="1"/>
  <c r="D398" i="1"/>
  <c r="F398" i="1"/>
  <c r="G398" i="1"/>
  <c r="H398" i="1"/>
  <c r="L398" i="1"/>
  <c r="O398" i="1"/>
  <c r="A399" i="1"/>
  <c r="C399" i="1"/>
  <c r="D399" i="1"/>
  <c r="F399" i="1"/>
  <c r="G399" i="1"/>
  <c r="H399" i="1"/>
  <c r="L399" i="1"/>
  <c r="O399" i="1"/>
  <c r="A400" i="1"/>
  <c r="C400" i="1"/>
  <c r="D400" i="1"/>
  <c r="F400" i="1"/>
  <c r="G400" i="1"/>
  <c r="H400" i="1"/>
  <c r="L400" i="1"/>
  <c r="O400" i="1"/>
  <c r="A401" i="1"/>
  <c r="C401" i="1"/>
  <c r="D401" i="1"/>
  <c r="F401" i="1"/>
  <c r="G401" i="1"/>
  <c r="H401" i="1"/>
  <c r="L401" i="1"/>
  <c r="O401" i="1"/>
  <c r="A402" i="1"/>
  <c r="C402" i="1"/>
  <c r="D402" i="1"/>
  <c r="F402" i="1"/>
  <c r="G402" i="1"/>
  <c r="H402" i="1"/>
  <c r="L402" i="1"/>
  <c r="O402" i="1"/>
  <c r="A403" i="1"/>
  <c r="C403" i="1"/>
  <c r="D403" i="1"/>
  <c r="F403" i="1"/>
  <c r="G403" i="1"/>
  <c r="H403" i="1"/>
  <c r="L403" i="1"/>
  <c r="O403" i="1"/>
  <c r="A404" i="1"/>
  <c r="C404" i="1"/>
  <c r="D404" i="1"/>
  <c r="F404" i="1"/>
  <c r="G404" i="1"/>
  <c r="H404" i="1"/>
  <c r="L404" i="1"/>
  <c r="O404" i="1"/>
  <c r="A405" i="1"/>
  <c r="C405" i="1"/>
  <c r="D405" i="1"/>
  <c r="F405" i="1"/>
  <c r="G405" i="1"/>
  <c r="H405" i="1"/>
  <c r="L405" i="1"/>
  <c r="O405" i="1"/>
  <c r="A406" i="1"/>
  <c r="C406" i="1"/>
  <c r="D406" i="1"/>
  <c r="F406" i="1"/>
  <c r="G406" i="1"/>
  <c r="H406" i="1"/>
  <c r="L406" i="1"/>
  <c r="O406" i="1"/>
  <c r="A407" i="1"/>
  <c r="C407" i="1"/>
  <c r="D407" i="1"/>
  <c r="F407" i="1"/>
  <c r="G407" i="1"/>
  <c r="H407" i="1"/>
  <c r="L407" i="1"/>
  <c r="O407" i="1"/>
  <c r="A408" i="1"/>
  <c r="C408" i="1"/>
  <c r="D408" i="1"/>
  <c r="F408" i="1"/>
  <c r="G408" i="1"/>
  <c r="H408" i="1"/>
  <c r="L408" i="1"/>
  <c r="O408" i="1"/>
  <c r="A409" i="1"/>
  <c r="C409" i="1"/>
  <c r="D409" i="1"/>
  <c r="F409" i="1"/>
  <c r="G409" i="1"/>
  <c r="H409" i="1"/>
  <c r="L409" i="1"/>
  <c r="O409" i="1"/>
  <c r="A410" i="1"/>
  <c r="C410" i="1"/>
  <c r="D410" i="1"/>
  <c r="F410" i="1"/>
  <c r="G410" i="1"/>
  <c r="H410" i="1"/>
  <c r="L410" i="1"/>
  <c r="O410" i="1"/>
  <c r="A411" i="1"/>
  <c r="C411" i="1"/>
  <c r="D411" i="1"/>
  <c r="F411" i="1"/>
  <c r="G411" i="1"/>
  <c r="H411" i="1"/>
  <c r="L411" i="1"/>
  <c r="O411" i="1"/>
  <c r="A412" i="1"/>
  <c r="C412" i="1"/>
  <c r="D412" i="1"/>
  <c r="F412" i="1"/>
  <c r="G412" i="1"/>
  <c r="H412" i="1"/>
  <c r="L412" i="1"/>
  <c r="O412" i="1"/>
  <c r="A413" i="1"/>
  <c r="C413" i="1"/>
  <c r="D413" i="1"/>
  <c r="F413" i="1"/>
  <c r="G413" i="1"/>
  <c r="H413" i="1"/>
  <c r="L413" i="1"/>
  <c r="O413" i="1"/>
  <c r="A414" i="1"/>
  <c r="C414" i="1"/>
  <c r="D414" i="1"/>
  <c r="F414" i="1"/>
  <c r="G414" i="1"/>
  <c r="H414" i="1"/>
  <c r="L414" i="1"/>
  <c r="O414" i="1"/>
  <c r="A415" i="1"/>
  <c r="C415" i="1"/>
  <c r="D415" i="1"/>
  <c r="F415" i="1"/>
  <c r="G415" i="1"/>
  <c r="H415" i="1"/>
  <c r="L415" i="1"/>
  <c r="O415" i="1"/>
  <c r="A416" i="1"/>
  <c r="C416" i="1"/>
  <c r="D416" i="1"/>
  <c r="F416" i="1"/>
  <c r="G416" i="1"/>
  <c r="H416" i="1"/>
  <c r="L416" i="1"/>
  <c r="O416" i="1"/>
  <c r="A417" i="1"/>
  <c r="C417" i="1"/>
  <c r="D417" i="1"/>
  <c r="F417" i="1"/>
  <c r="G417" i="1"/>
  <c r="H417" i="1"/>
  <c r="L417" i="1"/>
  <c r="O417" i="1"/>
  <c r="A418" i="1"/>
  <c r="C418" i="1"/>
  <c r="D418" i="1"/>
  <c r="F418" i="1"/>
  <c r="G418" i="1"/>
  <c r="H418" i="1"/>
  <c r="L418" i="1"/>
  <c r="O418" i="1"/>
  <c r="A419" i="1"/>
  <c r="C419" i="1"/>
  <c r="D419" i="1"/>
  <c r="F419" i="1"/>
  <c r="G419" i="1"/>
  <c r="H419" i="1"/>
  <c r="L419" i="1"/>
  <c r="O419" i="1"/>
  <c r="A420" i="1"/>
  <c r="C420" i="1"/>
  <c r="D420" i="1"/>
  <c r="F420" i="1"/>
  <c r="G420" i="1"/>
  <c r="H420" i="1"/>
  <c r="L420" i="1"/>
  <c r="O420" i="1"/>
  <c r="A421" i="1"/>
  <c r="C421" i="1"/>
  <c r="D421" i="1"/>
  <c r="F421" i="1"/>
  <c r="G421" i="1"/>
  <c r="H421" i="1"/>
  <c r="L421" i="1"/>
  <c r="O421" i="1"/>
  <c r="A422" i="1"/>
  <c r="C422" i="1"/>
  <c r="D422" i="1"/>
  <c r="F422" i="1"/>
  <c r="G422" i="1"/>
  <c r="H422" i="1"/>
  <c r="L422" i="1"/>
  <c r="O422" i="1"/>
  <c r="A423" i="1"/>
  <c r="C423" i="1"/>
  <c r="D423" i="1"/>
  <c r="F423" i="1"/>
  <c r="G423" i="1"/>
  <c r="H423" i="1"/>
  <c r="L423" i="1"/>
  <c r="O423" i="1"/>
  <c r="A424" i="1"/>
  <c r="C424" i="1"/>
  <c r="D424" i="1"/>
  <c r="F424" i="1"/>
  <c r="G424" i="1"/>
  <c r="H424" i="1"/>
  <c r="L424" i="1"/>
  <c r="O424" i="1"/>
  <c r="A425" i="1"/>
  <c r="C425" i="1"/>
  <c r="D425" i="1"/>
  <c r="F425" i="1"/>
  <c r="G425" i="1"/>
  <c r="H425" i="1"/>
  <c r="L425" i="1"/>
  <c r="O425" i="1"/>
  <c r="A426" i="1"/>
  <c r="C426" i="1"/>
  <c r="D426" i="1"/>
  <c r="F426" i="1"/>
  <c r="G426" i="1"/>
  <c r="H426" i="1"/>
  <c r="L426" i="1"/>
  <c r="O426" i="1"/>
  <c r="A427" i="1"/>
  <c r="C427" i="1"/>
  <c r="D427" i="1"/>
  <c r="F427" i="1"/>
  <c r="G427" i="1"/>
  <c r="H427" i="1"/>
  <c r="L427" i="1"/>
  <c r="O427" i="1"/>
  <c r="A428" i="1"/>
  <c r="C428" i="1"/>
  <c r="D428" i="1"/>
  <c r="F428" i="1"/>
  <c r="G428" i="1"/>
  <c r="H428" i="1"/>
  <c r="L428" i="1"/>
  <c r="O428" i="1"/>
  <c r="A429" i="1"/>
  <c r="C429" i="1"/>
  <c r="D429" i="1"/>
  <c r="F429" i="1"/>
  <c r="G429" i="1"/>
  <c r="H429" i="1"/>
  <c r="L429" i="1"/>
  <c r="O429" i="1"/>
  <c r="A430" i="1"/>
  <c r="C430" i="1"/>
  <c r="D430" i="1"/>
  <c r="F430" i="1"/>
  <c r="G430" i="1"/>
  <c r="H430" i="1"/>
  <c r="L430" i="1"/>
  <c r="O430" i="1"/>
  <c r="A431" i="1"/>
  <c r="C431" i="1"/>
  <c r="D431" i="1"/>
  <c r="F431" i="1"/>
  <c r="G431" i="1"/>
  <c r="H431" i="1"/>
  <c r="L431" i="1"/>
  <c r="O431" i="1"/>
  <c r="A432" i="1"/>
  <c r="C432" i="1"/>
  <c r="D432" i="1"/>
  <c r="F432" i="1"/>
  <c r="G432" i="1"/>
  <c r="H432" i="1"/>
  <c r="L432" i="1"/>
  <c r="O432" i="1"/>
  <c r="A433" i="1"/>
  <c r="C433" i="1"/>
  <c r="D433" i="1"/>
  <c r="F433" i="1"/>
  <c r="G433" i="1"/>
  <c r="H433" i="1"/>
  <c r="L433" i="1"/>
  <c r="O433" i="1"/>
  <c r="A434" i="1"/>
  <c r="C434" i="1"/>
  <c r="D434" i="1"/>
  <c r="F434" i="1"/>
  <c r="G434" i="1"/>
  <c r="H434" i="1"/>
  <c r="L434" i="1"/>
  <c r="O434" i="1"/>
  <c r="A435" i="1"/>
  <c r="C435" i="1"/>
  <c r="D435" i="1"/>
  <c r="F435" i="1"/>
  <c r="G435" i="1"/>
  <c r="H435" i="1"/>
  <c r="L435" i="1"/>
  <c r="O435" i="1"/>
  <c r="A436" i="1"/>
  <c r="C436" i="1"/>
  <c r="D436" i="1"/>
  <c r="F436" i="1"/>
  <c r="G436" i="1"/>
  <c r="H436" i="1"/>
  <c r="L436" i="1"/>
  <c r="O436" i="1"/>
  <c r="A437" i="1"/>
  <c r="C437" i="1"/>
  <c r="D437" i="1"/>
  <c r="F437" i="1"/>
  <c r="G437" i="1"/>
  <c r="H437" i="1"/>
  <c r="L437" i="1"/>
  <c r="O437" i="1"/>
  <c r="A438" i="1"/>
  <c r="C438" i="1"/>
  <c r="D438" i="1"/>
  <c r="F438" i="1"/>
  <c r="G438" i="1"/>
  <c r="H438" i="1"/>
  <c r="L438" i="1"/>
  <c r="O438" i="1"/>
  <c r="A439" i="1"/>
  <c r="C439" i="1"/>
  <c r="D439" i="1"/>
  <c r="F439" i="1"/>
  <c r="G439" i="1"/>
  <c r="H439" i="1"/>
  <c r="L439" i="1"/>
  <c r="O439" i="1"/>
  <c r="A440" i="1"/>
  <c r="C440" i="1"/>
  <c r="D440" i="1"/>
  <c r="F440" i="1"/>
  <c r="G440" i="1"/>
  <c r="H440" i="1"/>
  <c r="L440" i="1"/>
  <c r="O440" i="1"/>
  <c r="A441" i="1"/>
  <c r="C441" i="1"/>
  <c r="D441" i="1"/>
  <c r="F441" i="1"/>
  <c r="G441" i="1"/>
  <c r="H441" i="1"/>
  <c r="L441" i="1"/>
  <c r="O441" i="1"/>
  <c r="A442" i="1"/>
  <c r="C442" i="1"/>
  <c r="D442" i="1"/>
  <c r="F442" i="1"/>
  <c r="G442" i="1"/>
  <c r="H442" i="1"/>
  <c r="L442" i="1"/>
  <c r="O442" i="1"/>
  <c r="A443" i="1"/>
  <c r="C443" i="1"/>
  <c r="D443" i="1"/>
  <c r="F443" i="1"/>
  <c r="G443" i="1"/>
  <c r="H443" i="1"/>
  <c r="L443" i="1"/>
  <c r="O443" i="1"/>
  <c r="A444" i="1"/>
  <c r="C444" i="1"/>
  <c r="D444" i="1"/>
  <c r="F444" i="1"/>
  <c r="G444" i="1"/>
  <c r="H444" i="1"/>
  <c r="L444" i="1"/>
  <c r="O444" i="1"/>
  <c r="A445" i="1"/>
  <c r="C445" i="1"/>
  <c r="D445" i="1"/>
  <c r="F445" i="1"/>
  <c r="G445" i="1"/>
  <c r="H445" i="1"/>
  <c r="L445" i="1"/>
  <c r="O445" i="1"/>
  <c r="A446" i="1"/>
  <c r="C446" i="1"/>
  <c r="D446" i="1"/>
  <c r="F446" i="1"/>
  <c r="G446" i="1"/>
  <c r="H446" i="1"/>
  <c r="L446" i="1"/>
  <c r="O446" i="1"/>
  <c r="A447" i="1"/>
  <c r="C447" i="1"/>
  <c r="D447" i="1"/>
  <c r="F447" i="1"/>
  <c r="G447" i="1"/>
  <c r="H447" i="1"/>
  <c r="L447" i="1"/>
  <c r="O447" i="1"/>
  <c r="A448" i="1"/>
  <c r="C448" i="1"/>
  <c r="D448" i="1"/>
  <c r="F448" i="1"/>
  <c r="G448" i="1"/>
  <c r="H448" i="1"/>
  <c r="L448" i="1"/>
  <c r="O448" i="1"/>
  <c r="A449" i="1"/>
  <c r="C449" i="1"/>
  <c r="D449" i="1"/>
  <c r="F449" i="1"/>
  <c r="G449" i="1"/>
  <c r="H449" i="1"/>
  <c r="L449" i="1"/>
  <c r="O449" i="1"/>
  <c r="A450" i="1"/>
  <c r="C450" i="1"/>
  <c r="D450" i="1"/>
  <c r="F450" i="1"/>
  <c r="G450" i="1"/>
  <c r="H450" i="1"/>
  <c r="L450" i="1"/>
  <c r="O450" i="1"/>
  <c r="A451" i="1"/>
  <c r="C451" i="1"/>
  <c r="D451" i="1"/>
  <c r="F451" i="1"/>
  <c r="G451" i="1"/>
  <c r="H451" i="1"/>
  <c r="L451" i="1"/>
  <c r="O451" i="1"/>
  <c r="A452" i="1"/>
  <c r="C452" i="1"/>
  <c r="D452" i="1"/>
  <c r="F452" i="1"/>
  <c r="G452" i="1"/>
  <c r="H452" i="1"/>
  <c r="L452" i="1"/>
  <c r="O452" i="1"/>
  <c r="A453" i="1"/>
  <c r="C453" i="1"/>
  <c r="D453" i="1"/>
  <c r="F453" i="1"/>
  <c r="G453" i="1"/>
  <c r="H453" i="1"/>
  <c r="L453" i="1"/>
  <c r="O453" i="1"/>
  <c r="A454" i="1"/>
  <c r="C454" i="1"/>
  <c r="D454" i="1"/>
  <c r="F454" i="1"/>
  <c r="G454" i="1"/>
  <c r="H454" i="1"/>
  <c r="L454" i="1"/>
  <c r="O454" i="1"/>
  <c r="A455" i="1"/>
  <c r="C455" i="1"/>
  <c r="D455" i="1"/>
  <c r="F455" i="1"/>
  <c r="G455" i="1"/>
  <c r="H455" i="1"/>
  <c r="L455" i="1"/>
  <c r="O455" i="1"/>
  <c r="A456" i="1"/>
  <c r="C456" i="1"/>
  <c r="D456" i="1"/>
  <c r="F456" i="1"/>
  <c r="G456" i="1"/>
  <c r="H456" i="1"/>
  <c r="L456" i="1"/>
  <c r="O456" i="1"/>
  <c r="A457" i="1"/>
  <c r="C457" i="1"/>
  <c r="D457" i="1"/>
  <c r="F457" i="1"/>
  <c r="G457" i="1"/>
  <c r="H457" i="1"/>
  <c r="L457" i="1"/>
  <c r="O457" i="1"/>
  <c r="A458" i="1"/>
  <c r="C458" i="1"/>
  <c r="D458" i="1"/>
  <c r="F458" i="1"/>
  <c r="G458" i="1"/>
  <c r="H458" i="1"/>
  <c r="L458" i="1"/>
  <c r="O458" i="1"/>
  <c r="A459" i="1"/>
  <c r="C459" i="1"/>
  <c r="D459" i="1"/>
  <c r="F459" i="1"/>
  <c r="G459" i="1"/>
  <c r="H459" i="1"/>
  <c r="L459" i="1"/>
  <c r="O459" i="1"/>
  <c r="A460" i="1"/>
  <c r="C460" i="1"/>
  <c r="D460" i="1"/>
  <c r="F460" i="1"/>
  <c r="G460" i="1"/>
  <c r="H460" i="1"/>
  <c r="L460" i="1"/>
  <c r="O460" i="1"/>
  <c r="A461" i="1"/>
  <c r="C461" i="1"/>
  <c r="D461" i="1"/>
  <c r="F461" i="1"/>
  <c r="G461" i="1"/>
  <c r="H461" i="1"/>
  <c r="L461" i="1"/>
  <c r="O461" i="1"/>
  <c r="A462" i="1"/>
  <c r="C462" i="1"/>
  <c r="D462" i="1"/>
  <c r="F462" i="1"/>
  <c r="G462" i="1"/>
  <c r="H462" i="1"/>
  <c r="L462" i="1"/>
  <c r="O462" i="1"/>
  <c r="A463" i="1"/>
  <c r="C463" i="1"/>
  <c r="D463" i="1"/>
  <c r="F463" i="1"/>
  <c r="G463" i="1"/>
  <c r="H463" i="1"/>
  <c r="L463" i="1"/>
  <c r="O463" i="1"/>
  <c r="A464" i="1"/>
  <c r="C464" i="1"/>
  <c r="D464" i="1"/>
  <c r="F464" i="1"/>
  <c r="G464" i="1"/>
  <c r="H464" i="1"/>
  <c r="L464" i="1"/>
  <c r="O464" i="1"/>
  <c r="A465" i="1"/>
  <c r="C465" i="1"/>
  <c r="D465" i="1"/>
  <c r="F465" i="1"/>
  <c r="G465" i="1"/>
  <c r="H465" i="1"/>
  <c r="L465" i="1"/>
  <c r="O465" i="1"/>
  <c r="A466" i="1"/>
  <c r="C466" i="1"/>
  <c r="D466" i="1"/>
  <c r="F466" i="1"/>
  <c r="G466" i="1"/>
  <c r="H466" i="1"/>
  <c r="L466" i="1"/>
  <c r="O466" i="1"/>
  <c r="A467" i="1"/>
  <c r="C467" i="1"/>
  <c r="D467" i="1"/>
  <c r="F467" i="1"/>
  <c r="G467" i="1"/>
  <c r="H467" i="1"/>
  <c r="L467" i="1"/>
  <c r="O467" i="1"/>
  <c r="A468" i="1"/>
  <c r="C468" i="1"/>
  <c r="D468" i="1"/>
  <c r="F468" i="1"/>
  <c r="G468" i="1"/>
  <c r="H468" i="1"/>
  <c r="L468" i="1"/>
  <c r="O468" i="1"/>
  <c r="A469" i="1"/>
  <c r="C469" i="1"/>
  <c r="D469" i="1"/>
  <c r="F469" i="1"/>
  <c r="G469" i="1"/>
  <c r="H469" i="1"/>
  <c r="L469" i="1"/>
  <c r="O469" i="1"/>
  <c r="A470" i="1"/>
  <c r="C470" i="1"/>
  <c r="D470" i="1"/>
  <c r="F470" i="1"/>
  <c r="G470" i="1"/>
  <c r="H470" i="1"/>
  <c r="L470" i="1"/>
  <c r="O470" i="1"/>
  <c r="A471" i="1"/>
  <c r="C471" i="1"/>
  <c r="D471" i="1"/>
  <c r="F471" i="1"/>
  <c r="G471" i="1"/>
  <c r="H471" i="1"/>
  <c r="L471" i="1"/>
  <c r="O471" i="1"/>
  <c r="A472" i="1"/>
  <c r="C472" i="1"/>
  <c r="D472" i="1"/>
  <c r="F472" i="1"/>
  <c r="G472" i="1"/>
  <c r="H472" i="1"/>
  <c r="L472" i="1"/>
  <c r="O472" i="1"/>
  <c r="A473" i="1"/>
  <c r="C473" i="1"/>
  <c r="D473" i="1"/>
  <c r="F473" i="1"/>
  <c r="G473" i="1"/>
  <c r="H473" i="1"/>
  <c r="L473" i="1"/>
  <c r="O473" i="1"/>
  <c r="A474" i="1"/>
  <c r="C474" i="1"/>
  <c r="D474" i="1"/>
  <c r="F474" i="1"/>
  <c r="G474" i="1"/>
  <c r="H474" i="1"/>
  <c r="L474" i="1"/>
  <c r="O474" i="1"/>
  <c r="A475" i="1"/>
  <c r="C475" i="1"/>
  <c r="D475" i="1"/>
  <c r="F475" i="1"/>
  <c r="G475" i="1"/>
  <c r="H475" i="1"/>
  <c r="L475" i="1"/>
  <c r="O475" i="1"/>
  <c r="A476" i="1"/>
  <c r="C476" i="1"/>
  <c r="D476" i="1"/>
  <c r="F476" i="1"/>
  <c r="G476" i="1"/>
  <c r="H476" i="1"/>
  <c r="L476" i="1"/>
  <c r="O476" i="1"/>
  <c r="A477" i="1"/>
  <c r="C477" i="1"/>
  <c r="D477" i="1"/>
  <c r="F477" i="1"/>
  <c r="G477" i="1"/>
  <c r="H477" i="1"/>
  <c r="L477" i="1"/>
  <c r="O477" i="1"/>
  <c r="A478" i="1"/>
  <c r="C478" i="1"/>
  <c r="D478" i="1"/>
  <c r="F478" i="1"/>
  <c r="G478" i="1"/>
  <c r="H478" i="1"/>
  <c r="L478" i="1"/>
  <c r="O478" i="1"/>
  <c r="A479" i="1"/>
  <c r="C479" i="1"/>
  <c r="D479" i="1"/>
  <c r="F479" i="1"/>
  <c r="G479" i="1"/>
  <c r="H479" i="1"/>
  <c r="L479" i="1"/>
  <c r="O479" i="1"/>
  <c r="A480" i="1"/>
  <c r="C480" i="1"/>
  <c r="D480" i="1"/>
  <c r="F480" i="1"/>
  <c r="G480" i="1"/>
  <c r="H480" i="1"/>
  <c r="L480" i="1"/>
  <c r="O480" i="1"/>
  <c r="A481" i="1"/>
  <c r="C481" i="1"/>
  <c r="D481" i="1"/>
  <c r="F481" i="1"/>
  <c r="G481" i="1"/>
  <c r="H481" i="1"/>
  <c r="L481" i="1"/>
  <c r="O481" i="1"/>
  <c r="A482" i="1"/>
  <c r="C482" i="1"/>
  <c r="D482" i="1"/>
  <c r="F482" i="1"/>
  <c r="G482" i="1"/>
  <c r="H482" i="1"/>
  <c r="L482" i="1"/>
  <c r="O482" i="1"/>
  <c r="A483" i="1"/>
  <c r="C483" i="1"/>
  <c r="D483" i="1"/>
  <c r="F483" i="1"/>
  <c r="G483" i="1"/>
  <c r="H483" i="1"/>
  <c r="L483" i="1"/>
  <c r="O483" i="1"/>
  <c r="A484" i="1"/>
  <c r="C484" i="1"/>
  <c r="D484" i="1"/>
  <c r="F484" i="1"/>
  <c r="G484" i="1"/>
  <c r="H484" i="1"/>
  <c r="L484" i="1"/>
  <c r="O484" i="1"/>
  <c r="A485" i="1"/>
  <c r="C485" i="1"/>
  <c r="D485" i="1"/>
  <c r="F485" i="1"/>
  <c r="G485" i="1"/>
  <c r="H485" i="1"/>
  <c r="L485" i="1"/>
  <c r="O485" i="1"/>
  <c r="A486" i="1"/>
  <c r="C486" i="1"/>
  <c r="D486" i="1"/>
  <c r="F486" i="1"/>
  <c r="G486" i="1"/>
  <c r="H486" i="1"/>
  <c r="L486" i="1"/>
  <c r="O486" i="1"/>
  <c r="A487" i="1"/>
  <c r="C487" i="1"/>
  <c r="D487" i="1"/>
  <c r="F487" i="1"/>
  <c r="G487" i="1"/>
  <c r="H487" i="1"/>
  <c r="L487" i="1"/>
  <c r="O487" i="1"/>
  <c r="A488" i="1"/>
  <c r="C488" i="1"/>
  <c r="D488" i="1"/>
  <c r="F488" i="1"/>
  <c r="G488" i="1"/>
  <c r="H488" i="1"/>
  <c r="L488" i="1"/>
  <c r="O488" i="1"/>
  <c r="A489" i="1"/>
  <c r="C489" i="1"/>
  <c r="D489" i="1"/>
  <c r="F489" i="1"/>
  <c r="G489" i="1"/>
  <c r="H489" i="1"/>
  <c r="L489" i="1"/>
  <c r="O489" i="1"/>
  <c r="A490" i="1"/>
  <c r="C490" i="1"/>
  <c r="D490" i="1"/>
  <c r="F490" i="1"/>
  <c r="G490" i="1"/>
  <c r="H490" i="1"/>
  <c r="L490" i="1"/>
  <c r="O490" i="1"/>
  <c r="A491" i="1"/>
  <c r="C491" i="1"/>
  <c r="D491" i="1"/>
  <c r="F491" i="1"/>
  <c r="G491" i="1"/>
  <c r="H491" i="1"/>
  <c r="L491" i="1"/>
  <c r="O491" i="1"/>
  <c r="A492" i="1"/>
  <c r="C492" i="1"/>
  <c r="D492" i="1"/>
  <c r="F492" i="1"/>
  <c r="G492" i="1"/>
  <c r="H492" i="1"/>
  <c r="L492" i="1"/>
  <c r="O492" i="1"/>
  <c r="A493" i="1"/>
  <c r="C493" i="1"/>
  <c r="D493" i="1"/>
  <c r="F493" i="1"/>
  <c r="G493" i="1"/>
  <c r="H493" i="1"/>
  <c r="L493" i="1"/>
  <c r="O493" i="1"/>
  <c r="A494" i="1"/>
  <c r="C494" i="1"/>
  <c r="D494" i="1"/>
  <c r="F494" i="1"/>
  <c r="G494" i="1"/>
  <c r="H494" i="1"/>
  <c r="L494" i="1"/>
  <c r="O494" i="1"/>
  <c r="A495" i="1"/>
  <c r="C495" i="1"/>
  <c r="D495" i="1"/>
  <c r="F495" i="1"/>
  <c r="G495" i="1"/>
  <c r="H495" i="1"/>
  <c r="L495" i="1"/>
  <c r="O495" i="1"/>
  <c r="A496" i="1"/>
  <c r="C496" i="1"/>
  <c r="D496" i="1"/>
  <c r="F496" i="1"/>
  <c r="G496" i="1"/>
  <c r="H496" i="1"/>
  <c r="L496" i="1"/>
  <c r="O496" i="1"/>
  <c r="A497" i="1"/>
  <c r="C497" i="1"/>
  <c r="D497" i="1"/>
  <c r="F497" i="1"/>
  <c r="G497" i="1"/>
  <c r="H497" i="1"/>
  <c r="L497" i="1"/>
  <c r="O497" i="1"/>
  <c r="A498" i="1"/>
  <c r="C498" i="1"/>
  <c r="D498" i="1"/>
  <c r="F498" i="1"/>
  <c r="G498" i="1"/>
  <c r="H498" i="1"/>
  <c r="L498" i="1"/>
  <c r="O498" i="1"/>
  <c r="A499" i="1"/>
  <c r="C499" i="1"/>
  <c r="D499" i="1"/>
  <c r="F499" i="1"/>
  <c r="G499" i="1"/>
  <c r="H499" i="1"/>
  <c r="L499" i="1"/>
  <c r="O499" i="1"/>
  <c r="A500" i="1"/>
  <c r="C500" i="1"/>
  <c r="D500" i="1"/>
  <c r="F500" i="1"/>
  <c r="G500" i="1"/>
  <c r="H500" i="1"/>
  <c r="L500" i="1"/>
  <c r="O500" i="1"/>
  <c r="A501" i="1"/>
  <c r="C501" i="1"/>
  <c r="D501" i="1"/>
  <c r="F501" i="1"/>
  <c r="G501" i="1"/>
  <c r="H501" i="1"/>
  <c r="L501" i="1"/>
  <c r="O501" i="1"/>
  <c r="A502" i="1"/>
  <c r="C502" i="1"/>
  <c r="D502" i="1"/>
  <c r="F502" i="1"/>
  <c r="G502" i="1"/>
  <c r="H502" i="1"/>
  <c r="L502" i="1"/>
  <c r="O502" i="1"/>
  <c r="A503" i="1"/>
  <c r="C503" i="1"/>
  <c r="D503" i="1"/>
  <c r="F503" i="1"/>
  <c r="G503" i="1"/>
  <c r="H503" i="1"/>
  <c r="L503" i="1"/>
  <c r="O503" i="1"/>
  <c r="A504" i="1"/>
  <c r="C504" i="1"/>
  <c r="D504" i="1"/>
  <c r="F504" i="1"/>
  <c r="G504" i="1"/>
  <c r="H504" i="1"/>
  <c r="L504" i="1"/>
  <c r="O504" i="1"/>
  <c r="A505" i="1"/>
  <c r="C505" i="1"/>
  <c r="D505" i="1"/>
  <c r="F505" i="1"/>
  <c r="G505" i="1"/>
  <c r="H505" i="1"/>
  <c r="L505" i="1"/>
  <c r="O505" i="1"/>
  <c r="A506" i="1"/>
  <c r="C506" i="1"/>
  <c r="D506" i="1"/>
  <c r="F506" i="1"/>
  <c r="G506" i="1"/>
  <c r="H506" i="1"/>
  <c r="L506" i="1"/>
  <c r="O506" i="1"/>
  <c r="A507" i="1"/>
  <c r="C507" i="1"/>
  <c r="D507" i="1"/>
  <c r="F507" i="1"/>
  <c r="G507" i="1"/>
  <c r="H507" i="1"/>
  <c r="L507" i="1"/>
  <c r="O507" i="1"/>
  <c r="A508" i="1"/>
  <c r="C508" i="1"/>
  <c r="D508" i="1"/>
  <c r="F508" i="1"/>
  <c r="G508" i="1"/>
  <c r="H508" i="1"/>
  <c r="L508" i="1"/>
  <c r="O508" i="1"/>
  <c r="A509" i="1"/>
  <c r="C509" i="1"/>
  <c r="D509" i="1"/>
  <c r="F509" i="1"/>
  <c r="G509" i="1"/>
  <c r="H509" i="1"/>
  <c r="L509" i="1"/>
  <c r="O509" i="1"/>
  <c r="A510" i="1"/>
  <c r="C510" i="1"/>
  <c r="D510" i="1"/>
  <c r="F510" i="1"/>
  <c r="G510" i="1"/>
  <c r="H510" i="1"/>
  <c r="L510" i="1"/>
  <c r="O510" i="1"/>
  <c r="A511" i="1"/>
  <c r="C511" i="1"/>
  <c r="D511" i="1"/>
  <c r="F511" i="1"/>
  <c r="G511" i="1"/>
  <c r="H511" i="1"/>
  <c r="L511" i="1"/>
  <c r="O511" i="1"/>
  <c r="A512" i="1"/>
  <c r="C512" i="1"/>
  <c r="D512" i="1"/>
  <c r="F512" i="1"/>
  <c r="G512" i="1"/>
  <c r="H512" i="1"/>
  <c r="L512" i="1"/>
  <c r="O512" i="1"/>
  <c r="A513" i="1"/>
  <c r="C513" i="1"/>
  <c r="D513" i="1"/>
  <c r="F513" i="1"/>
  <c r="G513" i="1"/>
  <c r="H513" i="1"/>
  <c r="L513" i="1"/>
  <c r="O513" i="1"/>
  <c r="A514" i="1"/>
  <c r="C514" i="1"/>
  <c r="D514" i="1"/>
  <c r="F514" i="1"/>
  <c r="G514" i="1"/>
  <c r="H514" i="1"/>
  <c r="L514" i="1"/>
  <c r="O514" i="1"/>
  <c r="A515" i="1"/>
  <c r="C515" i="1"/>
  <c r="D515" i="1"/>
  <c r="F515" i="1"/>
  <c r="G515" i="1"/>
  <c r="H515" i="1"/>
  <c r="L515" i="1"/>
  <c r="O515" i="1"/>
  <c r="A516" i="1"/>
  <c r="C516" i="1"/>
  <c r="D516" i="1"/>
  <c r="F516" i="1"/>
  <c r="G516" i="1"/>
  <c r="H516" i="1"/>
  <c r="L516" i="1"/>
  <c r="O516" i="1"/>
  <c r="A517" i="1"/>
  <c r="C517" i="1"/>
  <c r="D517" i="1"/>
  <c r="F517" i="1"/>
  <c r="G517" i="1"/>
  <c r="H517" i="1"/>
  <c r="L517" i="1"/>
  <c r="O517" i="1"/>
  <c r="A518" i="1"/>
  <c r="C518" i="1"/>
  <c r="D518" i="1"/>
  <c r="F518" i="1"/>
  <c r="G518" i="1"/>
  <c r="H518" i="1"/>
  <c r="L518" i="1"/>
  <c r="O518" i="1"/>
  <c r="A519" i="1"/>
  <c r="C519" i="1"/>
  <c r="D519" i="1"/>
  <c r="F519" i="1"/>
  <c r="G519" i="1"/>
  <c r="H519" i="1"/>
  <c r="L519" i="1"/>
  <c r="O519" i="1"/>
  <c r="A520" i="1"/>
  <c r="C520" i="1"/>
  <c r="D520" i="1"/>
  <c r="F520" i="1"/>
  <c r="G520" i="1"/>
  <c r="H520" i="1"/>
  <c r="L520" i="1"/>
  <c r="O520" i="1"/>
  <c r="A521" i="1"/>
  <c r="C521" i="1"/>
  <c r="D521" i="1"/>
  <c r="F521" i="1"/>
  <c r="G521" i="1"/>
  <c r="H521" i="1"/>
  <c r="L521" i="1"/>
  <c r="O521" i="1"/>
  <c r="A522" i="1"/>
  <c r="C522" i="1"/>
  <c r="D522" i="1"/>
  <c r="F522" i="1"/>
  <c r="G522" i="1"/>
  <c r="H522" i="1"/>
  <c r="L522" i="1"/>
  <c r="O522" i="1"/>
  <c r="A523" i="1"/>
  <c r="C523" i="1"/>
  <c r="D523" i="1"/>
  <c r="F523" i="1"/>
  <c r="G523" i="1"/>
  <c r="H523" i="1"/>
  <c r="L523" i="1"/>
  <c r="O523" i="1"/>
  <c r="A524" i="1"/>
  <c r="C524" i="1"/>
  <c r="D524" i="1"/>
  <c r="F524" i="1"/>
  <c r="G524" i="1"/>
  <c r="H524" i="1"/>
  <c r="L524" i="1"/>
  <c r="O524" i="1"/>
  <c r="A525" i="1"/>
  <c r="C525" i="1"/>
  <c r="D525" i="1"/>
  <c r="F525" i="1"/>
  <c r="G525" i="1"/>
  <c r="H525" i="1"/>
  <c r="L525" i="1"/>
  <c r="O525" i="1"/>
  <c r="A526" i="1"/>
  <c r="C526" i="1"/>
  <c r="D526" i="1"/>
  <c r="F526" i="1"/>
  <c r="G526" i="1"/>
  <c r="H526" i="1"/>
  <c r="L526" i="1"/>
  <c r="O526" i="1"/>
  <c r="A527" i="1"/>
  <c r="C527" i="1"/>
  <c r="D527" i="1"/>
  <c r="F527" i="1"/>
  <c r="G527" i="1"/>
  <c r="H527" i="1"/>
  <c r="L527" i="1"/>
  <c r="O527" i="1"/>
  <c r="A528" i="1"/>
  <c r="C528" i="1"/>
  <c r="D528" i="1"/>
  <c r="F528" i="1"/>
  <c r="G528" i="1"/>
  <c r="H528" i="1"/>
  <c r="L528" i="1"/>
  <c r="O528" i="1"/>
  <c r="A529" i="1"/>
  <c r="C529" i="1"/>
  <c r="D529" i="1"/>
  <c r="F529" i="1"/>
  <c r="G529" i="1"/>
  <c r="H529" i="1"/>
  <c r="L529" i="1"/>
  <c r="O529" i="1"/>
  <c r="A530" i="1"/>
  <c r="C530" i="1"/>
  <c r="D530" i="1"/>
  <c r="F530" i="1"/>
  <c r="G530" i="1"/>
  <c r="H530" i="1"/>
  <c r="L530" i="1"/>
  <c r="O530" i="1"/>
  <c r="A531" i="1"/>
  <c r="C531" i="1"/>
  <c r="D531" i="1"/>
  <c r="F531" i="1"/>
  <c r="G531" i="1"/>
  <c r="H531" i="1"/>
  <c r="L531" i="1"/>
  <c r="O531" i="1"/>
  <c r="A532" i="1"/>
  <c r="C532" i="1"/>
  <c r="D532" i="1"/>
  <c r="F532" i="1"/>
  <c r="G532" i="1"/>
  <c r="H532" i="1"/>
  <c r="L532" i="1"/>
  <c r="O532" i="1"/>
  <c r="A533" i="1"/>
  <c r="C533" i="1"/>
  <c r="D533" i="1"/>
  <c r="F533" i="1"/>
  <c r="G533" i="1"/>
  <c r="H533" i="1"/>
  <c r="L533" i="1"/>
  <c r="O533" i="1"/>
  <c r="A534" i="1"/>
  <c r="C534" i="1"/>
  <c r="D534" i="1"/>
  <c r="F534" i="1"/>
  <c r="G534" i="1"/>
  <c r="H534" i="1"/>
  <c r="L534" i="1"/>
  <c r="O534" i="1"/>
  <c r="A535" i="1"/>
  <c r="C535" i="1"/>
  <c r="D535" i="1"/>
  <c r="F535" i="1"/>
  <c r="G535" i="1"/>
  <c r="H535" i="1"/>
  <c r="L535" i="1"/>
  <c r="O535" i="1"/>
  <c r="A536" i="1"/>
  <c r="C536" i="1"/>
  <c r="D536" i="1"/>
  <c r="F536" i="1"/>
  <c r="G536" i="1"/>
  <c r="H536" i="1"/>
  <c r="L536" i="1"/>
  <c r="O536" i="1"/>
  <c r="A537" i="1"/>
  <c r="C537" i="1"/>
  <c r="D537" i="1"/>
  <c r="F537" i="1"/>
  <c r="G537" i="1"/>
  <c r="H537" i="1"/>
  <c r="L537" i="1"/>
  <c r="O537" i="1"/>
  <c r="A538" i="1"/>
  <c r="C538" i="1"/>
  <c r="D538" i="1"/>
  <c r="F538" i="1"/>
  <c r="G538" i="1"/>
  <c r="H538" i="1"/>
  <c r="L538" i="1"/>
  <c r="O538" i="1"/>
  <c r="A539" i="1"/>
  <c r="C539" i="1"/>
  <c r="D539" i="1"/>
  <c r="F539" i="1"/>
  <c r="G539" i="1"/>
  <c r="H539" i="1"/>
  <c r="L539" i="1"/>
  <c r="O539" i="1"/>
  <c r="A540" i="1"/>
  <c r="C540" i="1"/>
  <c r="D540" i="1"/>
  <c r="F540" i="1"/>
  <c r="G540" i="1"/>
  <c r="H540" i="1"/>
  <c r="L540" i="1"/>
  <c r="O540" i="1"/>
  <c r="A541" i="1"/>
  <c r="C541" i="1"/>
  <c r="D541" i="1"/>
  <c r="F541" i="1"/>
  <c r="G541" i="1"/>
  <c r="H541" i="1"/>
  <c r="L541" i="1"/>
  <c r="O541" i="1"/>
  <c r="A542" i="1"/>
  <c r="C542" i="1"/>
  <c r="D542" i="1"/>
  <c r="F542" i="1"/>
  <c r="G542" i="1"/>
  <c r="H542" i="1"/>
  <c r="L542" i="1"/>
  <c r="O542" i="1"/>
  <c r="A543" i="1"/>
  <c r="C543" i="1"/>
  <c r="D543" i="1"/>
  <c r="F543" i="1"/>
  <c r="G543" i="1"/>
  <c r="H543" i="1"/>
  <c r="L543" i="1"/>
  <c r="O543" i="1"/>
  <c r="A544" i="1"/>
  <c r="C544" i="1"/>
  <c r="D544" i="1"/>
  <c r="F544" i="1"/>
  <c r="G544" i="1"/>
  <c r="H544" i="1"/>
  <c r="L544" i="1"/>
  <c r="O544" i="1"/>
  <c r="A545" i="1"/>
  <c r="C545" i="1"/>
  <c r="D545" i="1"/>
  <c r="F545" i="1"/>
  <c r="G545" i="1"/>
  <c r="H545" i="1"/>
  <c r="L545" i="1"/>
  <c r="O545" i="1"/>
  <c r="A546" i="1"/>
  <c r="C546" i="1"/>
  <c r="D546" i="1"/>
  <c r="F546" i="1"/>
  <c r="G546" i="1"/>
  <c r="H546" i="1"/>
  <c r="L546" i="1"/>
  <c r="O546" i="1"/>
  <c r="A547" i="1"/>
  <c r="C547" i="1"/>
  <c r="D547" i="1"/>
  <c r="F547" i="1"/>
  <c r="G547" i="1"/>
  <c r="H547" i="1"/>
  <c r="L547" i="1"/>
  <c r="O547" i="1"/>
  <c r="A548" i="1"/>
  <c r="C548" i="1"/>
  <c r="D548" i="1"/>
  <c r="F548" i="1"/>
  <c r="G548" i="1"/>
  <c r="H548" i="1"/>
  <c r="L548" i="1"/>
  <c r="O548" i="1"/>
  <c r="A549" i="1"/>
  <c r="C549" i="1"/>
  <c r="D549" i="1"/>
  <c r="F549" i="1"/>
  <c r="G549" i="1"/>
  <c r="H549" i="1"/>
  <c r="L549" i="1"/>
  <c r="O549" i="1"/>
  <c r="A550" i="1"/>
  <c r="C550" i="1"/>
  <c r="D550" i="1"/>
  <c r="F550" i="1"/>
  <c r="G550" i="1"/>
  <c r="H550" i="1"/>
  <c r="L550" i="1"/>
  <c r="O550" i="1"/>
  <c r="A551" i="1"/>
  <c r="C551" i="1"/>
  <c r="D551" i="1"/>
  <c r="F551" i="1"/>
  <c r="G551" i="1"/>
  <c r="H551" i="1"/>
  <c r="L551" i="1"/>
  <c r="O551" i="1"/>
  <c r="A552" i="1"/>
  <c r="C552" i="1"/>
  <c r="D552" i="1"/>
  <c r="F552" i="1"/>
  <c r="G552" i="1"/>
  <c r="H552" i="1"/>
  <c r="L552" i="1"/>
  <c r="O552" i="1"/>
  <c r="A553" i="1"/>
  <c r="C553" i="1"/>
  <c r="D553" i="1"/>
  <c r="F553" i="1"/>
  <c r="G553" i="1"/>
  <c r="H553" i="1"/>
  <c r="L553" i="1"/>
  <c r="O553" i="1"/>
  <c r="A554" i="1"/>
  <c r="C554" i="1"/>
  <c r="D554" i="1"/>
  <c r="F554" i="1"/>
  <c r="G554" i="1"/>
  <c r="H554" i="1"/>
  <c r="L554" i="1"/>
  <c r="O554" i="1"/>
  <c r="A555" i="1"/>
  <c r="C555" i="1"/>
  <c r="D555" i="1"/>
  <c r="F555" i="1"/>
  <c r="G555" i="1"/>
  <c r="H555" i="1"/>
  <c r="L555" i="1"/>
  <c r="O555" i="1"/>
  <c r="A556" i="1"/>
  <c r="C556" i="1"/>
  <c r="D556" i="1"/>
  <c r="F556" i="1"/>
  <c r="G556" i="1"/>
  <c r="H556" i="1"/>
  <c r="L556" i="1"/>
  <c r="O556" i="1"/>
  <c r="A557" i="1"/>
  <c r="C557" i="1"/>
  <c r="D557" i="1"/>
  <c r="F557" i="1"/>
  <c r="G557" i="1"/>
  <c r="H557" i="1"/>
  <c r="L557" i="1"/>
  <c r="O557" i="1"/>
  <c r="A558" i="1"/>
  <c r="C558" i="1"/>
  <c r="D558" i="1"/>
  <c r="F558" i="1"/>
  <c r="G558" i="1"/>
  <c r="H558" i="1"/>
  <c r="L558" i="1"/>
  <c r="O558" i="1"/>
  <c r="A559" i="1"/>
  <c r="C559" i="1"/>
  <c r="D559" i="1"/>
  <c r="F559" i="1"/>
  <c r="G559" i="1"/>
  <c r="H559" i="1"/>
  <c r="L559" i="1"/>
  <c r="O559" i="1"/>
  <c r="A560" i="1"/>
  <c r="C560" i="1"/>
  <c r="D560" i="1"/>
  <c r="F560" i="1"/>
  <c r="G560" i="1"/>
  <c r="H560" i="1"/>
  <c r="L560" i="1"/>
  <c r="O560" i="1"/>
  <c r="A561" i="1"/>
  <c r="C561" i="1"/>
  <c r="D561" i="1"/>
  <c r="F561" i="1"/>
  <c r="G561" i="1"/>
  <c r="H561" i="1"/>
  <c r="L561" i="1"/>
  <c r="O561" i="1"/>
  <c r="A562" i="1"/>
  <c r="C562" i="1"/>
  <c r="D562" i="1"/>
  <c r="F562" i="1"/>
  <c r="G562" i="1"/>
  <c r="H562" i="1"/>
  <c r="L562" i="1"/>
  <c r="O562" i="1"/>
  <c r="A563" i="1"/>
  <c r="C563" i="1"/>
  <c r="D563" i="1"/>
  <c r="F563" i="1"/>
  <c r="G563" i="1"/>
  <c r="H563" i="1"/>
  <c r="L563" i="1"/>
  <c r="O563" i="1"/>
  <c r="A564" i="1"/>
  <c r="C564" i="1"/>
  <c r="D564" i="1"/>
  <c r="F564" i="1"/>
  <c r="G564" i="1"/>
  <c r="H564" i="1"/>
  <c r="L564" i="1"/>
  <c r="O564" i="1"/>
  <c r="A565" i="1"/>
  <c r="C565" i="1"/>
  <c r="D565" i="1"/>
  <c r="F565" i="1"/>
  <c r="G565" i="1"/>
  <c r="H565" i="1"/>
  <c r="L565" i="1"/>
  <c r="O565" i="1"/>
  <c r="A566" i="1"/>
  <c r="C566" i="1"/>
  <c r="D566" i="1"/>
  <c r="F566" i="1"/>
  <c r="G566" i="1"/>
  <c r="H566" i="1"/>
  <c r="L566" i="1"/>
  <c r="O566" i="1"/>
  <c r="A567" i="1"/>
  <c r="C567" i="1"/>
  <c r="D567" i="1"/>
  <c r="F567" i="1"/>
  <c r="G567" i="1"/>
  <c r="H567" i="1"/>
  <c r="L567" i="1"/>
  <c r="O567" i="1"/>
  <c r="A568" i="1"/>
  <c r="C568" i="1"/>
  <c r="D568" i="1"/>
  <c r="F568" i="1"/>
  <c r="G568" i="1"/>
  <c r="H568" i="1"/>
  <c r="L568" i="1"/>
  <c r="O568" i="1"/>
  <c r="A569" i="1"/>
  <c r="C569" i="1"/>
  <c r="D569" i="1"/>
  <c r="F569" i="1"/>
  <c r="G569" i="1"/>
  <c r="H569" i="1"/>
  <c r="L569" i="1"/>
  <c r="O569" i="1"/>
  <c r="A570" i="1"/>
  <c r="C570" i="1"/>
  <c r="D570" i="1"/>
  <c r="F570" i="1"/>
  <c r="G570" i="1"/>
  <c r="H570" i="1"/>
  <c r="L570" i="1"/>
  <c r="O570" i="1"/>
  <c r="A571" i="1"/>
  <c r="C571" i="1"/>
  <c r="D571" i="1"/>
  <c r="F571" i="1"/>
  <c r="G571" i="1"/>
  <c r="H571" i="1"/>
  <c r="L571" i="1"/>
  <c r="O571" i="1"/>
  <c r="A572" i="1"/>
  <c r="C572" i="1"/>
  <c r="D572" i="1"/>
  <c r="F572" i="1"/>
  <c r="G572" i="1"/>
  <c r="H572" i="1"/>
  <c r="L572" i="1"/>
  <c r="O572" i="1"/>
  <c r="A573" i="1"/>
  <c r="C573" i="1"/>
  <c r="D573" i="1"/>
  <c r="F573" i="1"/>
  <c r="G573" i="1"/>
  <c r="H573" i="1"/>
  <c r="L573" i="1"/>
  <c r="O573" i="1"/>
  <c r="A574" i="1"/>
  <c r="C574" i="1"/>
  <c r="D574" i="1"/>
  <c r="F574" i="1"/>
  <c r="G574" i="1"/>
  <c r="H574" i="1"/>
  <c r="L574" i="1"/>
  <c r="O574" i="1"/>
  <c r="A575" i="1"/>
  <c r="C575" i="1"/>
  <c r="D575" i="1"/>
  <c r="F575" i="1"/>
  <c r="G575" i="1"/>
  <c r="H575" i="1"/>
  <c r="L575" i="1"/>
  <c r="O575" i="1"/>
  <c r="A576" i="1"/>
  <c r="C576" i="1"/>
  <c r="D576" i="1"/>
  <c r="F576" i="1"/>
  <c r="G576" i="1"/>
  <c r="H576" i="1"/>
  <c r="L576" i="1"/>
  <c r="O576" i="1"/>
  <c r="A577" i="1"/>
  <c r="C577" i="1"/>
  <c r="D577" i="1"/>
  <c r="F577" i="1"/>
  <c r="G577" i="1"/>
  <c r="H577" i="1"/>
  <c r="L577" i="1"/>
  <c r="O577" i="1"/>
  <c r="A578" i="1"/>
  <c r="C578" i="1"/>
  <c r="D578" i="1"/>
  <c r="F578" i="1"/>
  <c r="G578" i="1"/>
  <c r="H578" i="1"/>
  <c r="L578" i="1"/>
  <c r="O578" i="1"/>
  <c r="A579" i="1"/>
  <c r="C579" i="1"/>
  <c r="D579" i="1"/>
  <c r="F579" i="1"/>
  <c r="G579" i="1"/>
  <c r="H579" i="1"/>
  <c r="L579" i="1"/>
  <c r="O579" i="1"/>
  <c r="A580" i="1"/>
  <c r="C580" i="1"/>
  <c r="D580" i="1"/>
  <c r="F580" i="1"/>
  <c r="G580" i="1"/>
  <c r="H580" i="1"/>
  <c r="L580" i="1"/>
  <c r="O580" i="1"/>
  <c r="A581" i="1"/>
  <c r="C581" i="1"/>
  <c r="D581" i="1"/>
  <c r="F581" i="1"/>
  <c r="G581" i="1"/>
  <c r="H581" i="1"/>
  <c r="L581" i="1"/>
  <c r="O581" i="1"/>
  <c r="A582" i="1"/>
  <c r="C582" i="1"/>
  <c r="D582" i="1"/>
  <c r="F582" i="1"/>
  <c r="G582" i="1"/>
  <c r="H582" i="1"/>
  <c r="L582" i="1"/>
  <c r="O582" i="1"/>
  <c r="A583" i="1"/>
  <c r="C583" i="1"/>
  <c r="D583" i="1"/>
  <c r="F583" i="1"/>
  <c r="G583" i="1"/>
  <c r="H583" i="1"/>
  <c r="L583" i="1"/>
  <c r="O583" i="1"/>
  <c r="A584" i="1"/>
  <c r="C584" i="1"/>
  <c r="D584" i="1"/>
  <c r="F584" i="1"/>
  <c r="G584" i="1"/>
  <c r="H584" i="1"/>
  <c r="L584" i="1"/>
  <c r="O584" i="1"/>
  <c r="A585" i="1"/>
  <c r="C585" i="1"/>
  <c r="D585" i="1"/>
  <c r="F585" i="1"/>
  <c r="G585" i="1"/>
  <c r="H585" i="1"/>
  <c r="L585" i="1"/>
  <c r="O585" i="1"/>
  <c r="A586" i="1"/>
  <c r="C586" i="1"/>
  <c r="D586" i="1"/>
  <c r="F586" i="1"/>
  <c r="G586" i="1"/>
  <c r="H586" i="1"/>
  <c r="L586" i="1"/>
  <c r="O586" i="1"/>
  <c r="A587" i="1"/>
  <c r="C587" i="1"/>
  <c r="D587" i="1"/>
  <c r="F587" i="1"/>
  <c r="G587" i="1"/>
  <c r="H587" i="1"/>
  <c r="L587" i="1"/>
  <c r="O587" i="1"/>
  <c r="A588" i="1"/>
  <c r="C588" i="1"/>
  <c r="D588" i="1"/>
  <c r="F588" i="1"/>
  <c r="G588" i="1"/>
  <c r="H588" i="1"/>
  <c r="L588" i="1"/>
  <c r="O588" i="1"/>
  <c r="A589" i="1"/>
  <c r="C589" i="1"/>
  <c r="D589" i="1"/>
  <c r="F589" i="1"/>
  <c r="G589" i="1"/>
  <c r="H589" i="1"/>
  <c r="L589" i="1"/>
  <c r="O589" i="1"/>
  <c r="A590" i="1"/>
  <c r="C590" i="1"/>
  <c r="D590" i="1"/>
  <c r="F590" i="1"/>
  <c r="G590" i="1"/>
  <c r="H590" i="1"/>
  <c r="L590" i="1"/>
  <c r="O590" i="1"/>
  <c r="A591" i="1"/>
  <c r="C591" i="1"/>
  <c r="D591" i="1"/>
  <c r="F591" i="1"/>
  <c r="G591" i="1"/>
  <c r="H591" i="1"/>
  <c r="L591" i="1"/>
  <c r="O591" i="1"/>
  <c r="A592" i="1"/>
  <c r="C592" i="1"/>
  <c r="D592" i="1"/>
  <c r="F592" i="1"/>
  <c r="G592" i="1"/>
  <c r="H592" i="1"/>
  <c r="L592" i="1"/>
  <c r="O592" i="1"/>
  <c r="A593" i="1"/>
  <c r="C593" i="1"/>
  <c r="D593" i="1"/>
  <c r="F593" i="1"/>
  <c r="G593" i="1"/>
  <c r="H593" i="1"/>
  <c r="L593" i="1"/>
  <c r="O593" i="1"/>
  <c r="A594" i="1"/>
  <c r="C594" i="1"/>
  <c r="D594" i="1"/>
  <c r="F594" i="1"/>
  <c r="G594" i="1"/>
  <c r="H594" i="1"/>
  <c r="L594" i="1"/>
  <c r="O594" i="1"/>
  <c r="A595" i="1"/>
  <c r="C595" i="1"/>
  <c r="D595" i="1"/>
  <c r="F595" i="1"/>
  <c r="G595" i="1"/>
  <c r="H595" i="1"/>
  <c r="L595" i="1"/>
  <c r="O595" i="1"/>
  <c r="A596" i="1"/>
  <c r="C596" i="1"/>
  <c r="D596" i="1"/>
  <c r="F596" i="1"/>
  <c r="G596" i="1"/>
  <c r="H596" i="1"/>
  <c r="L596" i="1"/>
  <c r="O596" i="1"/>
  <c r="A597" i="1"/>
  <c r="C597" i="1"/>
  <c r="D597" i="1"/>
  <c r="F597" i="1"/>
  <c r="G597" i="1"/>
  <c r="H597" i="1"/>
  <c r="L597" i="1"/>
  <c r="O597" i="1"/>
  <c r="A598" i="1"/>
  <c r="C598" i="1"/>
  <c r="D598" i="1"/>
  <c r="F598" i="1"/>
  <c r="G598" i="1"/>
  <c r="H598" i="1"/>
  <c r="L598" i="1"/>
  <c r="O598" i="1"/>
  <c r="A599" i="1"/>
  <c r="C599" i="1"/>
  <c r="D599" i="1"/>
  <c r="F599" i="1"/>
  <c r="G599" i="1"/>
  <c r="H599" i="1"/>
  <c r="L599" i="1"/>
  <c r="O599" i="1"/>
  <c r="A600" i="1"/>
  <c r="C600" i="1"/>
  <c r="D600" i="1"/>
  <c r="F600" i="1"/>
  <c r="G600" i="1"/>
  <c r="H600" i="1"/>
  <c r="L600" i="1"/>
  <c r="O600" i="1"/>
  <c r="A601" i="1"/>
  <c r="C601" i="1"/>
  <c r="D601" i="1"/>
  <c r="F601" i="1"/>
  <c r="G601" i="1"/>
  <c r="H601" i="1"/>
  <c r="L601" i="1"/>
  <c r="O601" i="1"/>
  <c r="A602" i="1"/>
  <c r="C602" i="1"/>
  <c r="D602" i="1"/>
  <c r="F602" i="1"/>
  <c r="G602" i="1"/>
  <c r="H602" i="1"/>
  <c r="L602" i="1"/>
  <c r="O602" i="1"/>
  <c r="A603" i="1"/>
  <c r="C603" i="1"/>
  <c r="D603" i="1"/>
  <c r="F603" i="1"/>
  <c r="G603" i="1"/>
  <c r="H603" i="1"/>
  <c r="L603" i="1"/>
  <c r="O603" i="1"/>
  <c r="A604" i="1"/>
  <c r="C604" i="1"/>
  <c r="D604" i="1"/>
  <c r="F604" i="1"/>
  <c r="G604" i="1"/>
  <c r="H604" i="1"/>
  <c r="L604" i="1"/>
  <c r="O604" i="1"/>
  <c r="A605" i="1"/>
  <c r="C605" i="1"/>
  <c r="D605" i="1"/>
  <c r="F605" i="1"/>
  <c r="G605" i="1"/>
  <c r="H605" i="1"/>
  <c r="L605" i="1"/>
  <c r="O605" i="1"/>
  <c r="A606" i="1"/>
  <c r="C606" i="1"/>
  <c r="D606" i="1"/>
  <c r="F606" i="1"/>
  <c r="G606" i="1"/>
  <c r="H606" i="1"/>
  <c r="L606" i="1"/>
  <c r="O606" i="1"/>
  <c r="A607" i="1"/>
  <c r="C607" i="1"/>
  <c r="D607" i="1"/>
  <c r="F607" i="1"/>
  <c r="G607" i="1"/>
  <c r="H607" i="1"/>
  <c r="L607" i="1"/>
  <c r="O607" i="1"/>
  <c r="A608" i="1"/>
  <c r="C608" i="1"/>
  <c r="D608" i="1"/>
  <c r="F608" i="1"/>
  <c r="G608" i="1"/>
  <c r="H608" i="1"/>
  <c r="L608" i="1"/>
  <c r="O608" i="1"/>
  <c r="A609" i="1"/>
  <c r="C609" i="1"/>
  <c r="D609" i="1"/>
  <c r="F609" i="1"/>
  <c r="G609" i="1"/>
  <c r="H609" i="1"/>
  <c r="L609" i="1"/>
  <c r="O609" i="1"/>
  <c r="A610" i="1"/>
  <c r="C610" i="1"/>
  <c r="D610" i="1"/>
  <c r="F610" i="1"/>
  <c r="G610" i="1"/>
  <c r="H610" i="1"/>
  <c r="L610" i="1"/>
  <c r="O610" i="1"/>
  <c r="A611" i="1"/>
  <c r="C611" i="1"/>
  <c r="D611" i="1"/>
  <c r="F611" i="1"/>
  <c r="G611" i="1"/>
  <c r="H611" i="1"/>
  <c r="L611" i="1"/>
  <c r="O611" i="1"/>
  <c r="A612" i="1"/>
  <c r="C612" i="1"/>
  <c r="D612" i="1"/>
  <c r="F612" i="1"/>
  <c r="G612" i="1"/>
  <c r="H612" i="1"/>
  <c r="L612" i="1"/>
  <c r="O612" i="1"/>
  <c r="A613" i="1"/>
  <c r="C613" i="1"/>
  <c r="D613" i="1"/>
  <c r="F613" i="1"/>
  <c r="G613" i="1"/>
  <c r="H613" i="1"/>
  <c r="L613" i="1"/>
  <c r="O613" i="1"/>
  <c r="A614" i="1"/>
  <c r="C614" i="1"/>
  <c r="D614" i="1"/>
  <c r="F614" i="1"/>
  <c r="G614" i="1"/>
  <c r="H614" i="1"/>
  <c r="L614" i="1"/>
  <c r="O614" i="1"/>
  <c r="A615" i="1"/>
  <c r="C615" i="1"/>
  <c r="D615" i="1"/>
  <c r="F615" i="1"/>
  <c r="G615" i="1"/>
  <c r="H615" i="1"/>
  <c r="L615" i="1"/>
  <c r="O615" i="1"/>
  <c r="A616" i="1"/>
  <c r="C616" i="1"/>
  <c r="D616" i="1"/>
  <c r="F616" i="1"/>
  <c r="G616" i="1"/>
  <c r="H616" i="1"/>
  <c r="L616" i="1"/>
  <c r="O616" i="1"/>
  <c r="A617" i="1"/>
  <c r="C617" i="1"/>
  <c r="D617" i="1"/>
  <c r="F617" i="1"/>
  <c r="G617" i="1"/>
  <c r="H617" i="1"/>
  <c r="L617" i="1"/>
  <c r="O617" i="1"/>
  <c r="A618" i="1"/>
  <c r="C618" i="1"/>
  <c r="D618" i="1"/>
  <c r="F618" i="1"/>
  <c r="G618" i="1"/>
  <c r="H618" i="1"/>
  <c r="L618" i="1"/>
  <c r="O618" i="1"/>
  <c r="A619" i="1"/>
  <c r="C619" i="1"/>
  <c r="D619" i="1"/>
  <c r="F619" i="1"/>
  <c r="G619" i="1"/>
  <c r="H619" i="1"/>
  <c r="L619" i="1"/>
  <c r="O619" i="1"/>
  <c r="A620" i="1"/>
  <c r="C620" i="1"/>
  <c r="D620" i="1"/>
  <c r="F620" i="1"/>
  <c r="G620" i="1"/>
  <c r="H620" i="1"/>
  <c r="L620" i="1"/>
  <c r="O620" i="1"/>
  <c r="A621" i="1"/>
  <c r="C621" i="1"/>
  <c r="D621" i="1"/>
  <c r="F621" i="1"/>
  <c r="G621" i="1"/>
  <c r="H621" i="1"/>
  <c r="L621" i="1"/>
  <c r="O621" i="1"/>
  <c r="A622" i="1"/>
  <c r="C622" i="1"/>
  <c r="D622" i="1"/>
  <c r="F622" i="1"/>
  <c r="G622" i="1"/>
  <c r="H622" i="1"/>
  <c r="L622" i="1"/>
  <c r="O622" i="1"/>
  <c r="A623" i="1"/>
  <c r="C623" i="1"/>
  <c r="D623" i="1"/>
  <c r="F623" i="1"/>
  <c r="G623" i="1"/>
  <c r="H623" i="1"/>
  <c r="L623" i="1"/>
  <c r="O623" i="1"/>
  <c r="A624" i="1"/>
  <c r="C624" i="1"/>
  <c r="D624" i="1"/>
  <c r="F624" i="1"/>
  <c r="G624" i="1"/>
  <c r="H624" i="1"/>
  <c r="L624" i="1"/>
  <c r="O624" i="1"/>
  <c r="A625" i="1"/>
  <c r="C625" i="1"/>
  <c r="D625" i="1"/>
  <c r="F625" i="1"/>
  <c r="G625" i="1"/>
  <c r="H625" i="1"/>
  <c r="L625" i="1"/>
  <c r="O625" i="1"/>
  <c r="A626" i="1"/>
  <c r="C626" i="1"/>
  <c r="D626" i="1"/>
  <c r="F626" i="1"/>
  <c r="G626" i="1"/>
  <c r="H626" i="1"/>
  <c r="L626" i="1"/>
  <c r="O626" i="1"/>
  <c r="A627" i="1"/>
  <c r="C627" i="1"/>
  <c r="D627" i="1"/>
  <c r="F627" i="1"/>
  <c r="G627" i="1"/>
  <c r="H627" i="1"/>
  <c r="L627" i="1"/>
  <c r="O627" i="1"/>
  <c r="A628" i="1"/>
  <c r="C628" i="1"/>
  <c r="D628" i="1"/>
  <c r="F628" i="1"/>
  <c r="G628" i="1"/>
  <c r="H628" i="1"/>
  <c r="L628" i="1"/>
  <c r="O628" i="1"/>
  <c r="A629" i="1"/>
  <c r="C629" i="1"/>
  <c r="D629" i="1"/>
  <c r="F629" i="1"/>
  <c r="G629" i="1"/>
  <c r="H629" i="1"/>
  <c r="L629" i="1"/>
  <c r="O629" i="1"/>
  <c r="A630" i="1"/>
  <c r="C630" i="1"/>
  <c r="D630" i="1"/>
  <c r="F630" i="1"/>
  <c r="G630" i="1"/>
  <c r="H630" i="1"/>
  <c r="L630" i="1"/>
  <c r="O630" i="1"/>
  <c r="A631" i="1"/>
  <c r="C631" i="1"/>
  <c r="D631" i="1"/>
  <c r="F631" i="1"/>
  <c r="G631" i="1"/>
  <c r="H631" i="1"/>
  <c r="L631" i="1"/>
  <c r="O631" i="1"/>
  <c r="A632" i="1"/>
  <c r="C632" i="1"/>
  <c r="D632" i="1"/>
  <c r="F632" i="1"/>
  <c r="G632" i="1"/>
  <c r="H632" i="1"/>
  <c r="L632" i="1"/>
  <c r="O632" i="1"/>
  <c r="A633" i="1"/>
  <c r="C633" i="1"/>
  <c r="D633" i="1"/>
  <c r="F633" i="1"/>
  <c r="G633" i="1"/>
  <c r="H633" i="1"/>
  <c r="L633" i="1"/>
  <c r="O633" i="1"/>
  <c r="A634" i="1"/>
  <c r="C634" i="1"/>
  <c r="D634" i="1"/>
  <c r="F634" i="1"/>
  <c r="G634" i="1"/>
  <c r="H634" i="1"/>
  <c r="L634" i="1"/>
  <c r="O634" i="1"/>
  <c r="A635" i="1"/>
  <c r="C635" i="1"/>
  <c r="D635" i="1"/>
  <c r="F635" i="1"/>
  <c r="G635" i="1"/>
  <c r="H635" i="1"/>
  <c r="L635" i="1"/>
  <c r="O635" i="1"/>
  <c r="A636" i="1"/>
  <c r="C636" i="1"/>
  <c r="D636" i="1"/>
  <c r="F636" i="1"/>
  <c r="G636" i="1"/>
  <c r="H636" i="1"/>
  <c r="L636" i="1"/>
  <c r="O636" i="1"/>
  <c r="A637" i="1"/>
  <c r="C637" i="1"/>
  <c r="D637" i="1"/>
  <c r="F637" i="1"/>
  <c r="G637" i="1"/>
  <c r="H637" i="1"/>
  <c r="L637" i="1"/>
  <c r="O637" i="1"/>
  <c r="A638" i="1"/>
  <c r="C638" i="1"/>
  <c r="D638" i="1"/>
  <c r="F638" i="1"/>
  <c r="G638" i="1"/>
  <c r="H638" i="1"/>
  <c r="L638" i="1"/>
  <c r="O638" i="1"/>
  <c r="A639" i="1"/>
  <c r="C639" i="1"/>
  <c r="D639" i="1"/>
  <c r="F639" i="1"/>
  <c r="G639" i="1"/>
  <c r="H639" i="1"/>
  <c r="L639" i="1"/>
  <c r="O639" i="1"/>
  <c r="A640" i="1"/>
  <c r="C640" i="1"/>
  <c r="D640" i="1"/>
  <c r="F640" i="1"/>
  <c r="G640" i="1"/>
  <c r="H640" i="1"/>
  <c r="L640" i="1"/>
  <c r="O640" i="1"/>
  <c r="A641" i="1"/>
  <c r="C641" i="1"/>
  <c r="D641" i="1"/>
  <c r="F641" i="1"/>
  <c r="G641" i="1"/>
  <c r="H641" i="1"/>
  <c r="L641" i="1"/>
  <c r="O641" i="1"/>
  <c r="A642" i="1"/>
  <c r="C642" i="1"/>
  <c r="D642" i="1"/>
  <c r="F642" i="1"/>
  <c r="G642" i="1"/>
  <c r="H642" i="1"/>
  <c r="L642" i="1"/>
  <c r="O642" i="1"/>
  <c r="A643" i="1"/>
  <c r="C643" i="1"/>
  <c r="D643" i="1"/>
  <c r="F643" i="1"/>
  <c r="G643" i="1"/>
  <c r="H643" i="1"/>
  <c r="L643" i="1"/>
  <c r="O643" i="1"/>
  <c r="A644" i="1"/>
  <c r="C644" i="1"/>
  <c r="D644" i="1"/>
  <c r="F644" i="1"/>
  <c r="G644" i="1"/>
  <c r="H644" i="1"/>
  <c r="L644" i="1"/>
  <c r="O644" i="1"/>
  <c r="A645" i="1"/>
  <c r="C645" i="1"/>
  <c r="D645" i="1"/>
  <c r="F645" i="1"/>
  <c r="G645" i="1"/>
  <c r="H645" i="1"/>
  <c r="L645" i="1"/>
  <c r="O645" i="1"/>
  <c r="A646" i="1"/>
  <c r="C646" i="1"/>
  <c r="D646" i="1"/>
  <c r="F646" i="1"/>
  <c r="G646" i="1"/>
  <c r="H646" i="1"/>
  <c r="L646" i="1"/>
  <c r="O646" i="1"/>
  <c r="A647" i="1"/>
  <c r="C647" i="1"/>
  <c r="D647" i="1"/>
  <c r="F647" i="1"/>
  <c r="G647" i="1"/>
  <c r="H647" i="1"/>
  <c r="L647" i="1"/>
  <c r="O647" i="1"/>
  <c r="A648" i="1"/>
  <c r="C648" i="1"/>
  <c r="D648" i="1"/>
  <c r="F648" i="1"/>
  <c r="G648" i="1"/>
  <c r="H648" i="1"/>
  <c r="L648" i="1"/>
  <c r="O648" i="1"/>
  <c r="A649" i="1"/>
  <c r="C649" i="1"/>
  <c r="D649" i="1"/>
  <c r="F649" i="1"/>
  <c r="G649" i="1"/>
  <c r="H649" i="1"/>
  <c r="L649" i="1"/>
  <c r="O649" i="1"/>
  <c r="A650" i="1"/>
  <c r="C650" i="1"/>
  <c r="D650" i="1"/>
  <c r="F650" i="1"/>
  <c r="G650" i="1"/>
  <c r="H650" i="1"/>
  <c r="L650" i="1"/>
  <c r="O650" i="1"/>
  <c r="A651" i="1"/>
  <c r="C651" i="1"/>
  <c r="D651" i="1"/>
  <c r="F651" i="1"/>
  <c r="G651" i="1"/>
  <c r="H651" i="1"/>
  <c r="L651" i="1"/>
  <c r="O651" i="1"/>
  <c r="A652" i="1"/>
  <c r="C652" i="1"/>
  <c r="D652" i="1"/>
  <c r="F652" i="1"/>
  <c r="G652" i="1"/>
  <c r="H652" i="1"/>
  <c r="L652" i="1"/>
  <c r="O652" i="1"/>
  <c r="A653" i="1"/>
  <c r="C653" i="1"/>
  <c r="D653" i="1"/>
  <c r="F653" i="1"/>
  <c r="G653" i="1"/>
  <c r="H653" i="1"/>
  <c r="L653" i="1"/>
  <c r="O653" i="1"/>
  <c r="A654" i="1"/>
  <c r="C654" i="1"/>
  <c r="D654" i="1"/>
  <c r="F654" i="1"/>
  <c r="G654" i="1"/>
  <c r="H654" i="1"/>
  <c r="L654" i="1"/>
  <c r="O654" i="1"/>
  <c r="A655" i="1"/>
  <c r="C655" i="1"/>
  <c r="D655" i="1"/>
  <c r="F655" i="1"/>
  <c r="G655" i="1"/>
  <c r="H655" i="1"/>
  <c r="L655" i="1"/>
  <c r="O655" i="1"/>
  <c r="A656" i="1"/>
  <c r="C656" i="1"/>
  <c r="D656" i="1"/>
  <c r="F656" i="1"/>
  <c r="G656" i="1"/>
  <c r="H656" i="1"/>
  <c r="L656" i="1"/>
  <c r="O656" i="1"/>
  <c r="A657" i="1"/>
  <c r="C657" i="1"/>
  <c r="D657" i="1"/>
  <c r="F657" i="1"/>
  <c r="G657" i="1"/>
  <c r="H657" i="1"/>
  <c r="L657" i="1"/>
  <c r="O657" i="1"/>
  <c r="A658" i="1"/>
  <c r="C658" i="1"/>
  <c r="D658" i="1"/>
  <c r="F658" i="1"/>
  <c r="G658" i="1"/>
  <c r="H658" i="1"/>
  <c r="L658" i="1"/>
  <c r="O658" i="1"/>
  <c r="A659" i="1"/>
  <c r="C659" i="1"/>
  <c r="D659" i="1"/>
  <c r="F659" i="1"/>
  <c r="G659" i="1"/>
  <c r="H659" i="1"/>
  <c r="L659" i="1"/>
  <c r="O659" i="1"/>
  <c r="A660" i="1"/>
  <c r="C660" i="1"/>
  <c r="D660" i="1"/>
  <c r="F660" i="1"/>
  <c r="G660" i="1"/>
  <c r="H660" i="1"/>
  <c r="L660" i="1"/>
  <c r="O660" i="1"/>
  <c r="A661" i="1"/>
  <c r="C661" i="1"/>
  <c r="D661" i="1"/>
  <c r="F661" i="1"/>
  <c r="G661" i="1"/>
  <c r="H661" i="1"/>
  <c r="L661" i="1"/>
  <c r="O661" i="1"/>
  <c r="A662" i="1"/>
  <c r="C662" i="1"/>
  <c r="D662" i="1"/>
  <c r="F662" i="1"/>
  <c r="G662" i="1"/>
  <c r="H662" i="1"/>
  <c r="L662" i="1"/>
  <c r="O662" i="1"/>
  <c r="A663" i="1"/>
  <c r="C663" i="1"/>
  <c r="D663" i="1"/>
  <c r="F663" i="1"/>
  <c r="G663" i="1"/>
  <c r="H663" i="1"/>
  <c r="L663" i="1"/>
  <c r="O663" i="1"/>
  <c r="A664" i="1"/>
  <c r="C664" i="1"/>
  <c r="D664" i="1"/>
  <c r="F664" i="1"/>
  <c r="G664" i="1"/>
  <c r="H664" i="1"/>
  <c r="L664" i="1"/>
  <c r="O664" i="1"/>
  <c r="A665" i="1"/>
  <c r="C665" i="1"/>
  <c r="D665" i="1"/>
  <c r="F665" i="1"/>
  <c r="G665" i="1"/>
  <c r="H665" i="1"/>
  <c r="L665" i="1"/>
  <c r="O665" i="1"/>
  <c r="A666" i="1"/>
  <c r="C666" i="1"/>
  <c r="D666" i="1"/>
  <c r="F666" i="1"/>
  <c r="G666" i="1"/>
  <c r="H666" i="1"/>
  <c r="L666" i="1"/>
  <c r="O666" i="1"/>
  <c r="A667" i="1"/>
  <c r="C667" i="1"/>
  <c r="D667" i="1"/>
  <c r="F667" i="1"/>
  <c r="G667" i="1"/>
  <c r="H667" i="1"/>
  <c r="L667" i="1"/>
  <c r="O667" i="1"/>
  <c r="A668" i="1"/>
  <c r="C668" i="1"/>
  <c r="D668" i="1"/>
  <c r="F668" i="1"/>
  <c r="G668" i="1"/>
  <c r="H668" i="1"/>
  <c r="L668" i="1"/>
  <c r="O668" i="1"/>
  <c r="A669" i="1"/>
  <c r="C669" i="1"/>
  <c r="D669" i="1"/>
  <c r="F669" i="1"/>
  <c r="G669" i="1"/>
  <c r="H669" i="1"/>
  <c r="L669" i="1"/>
  <c r="O669" i="1"/>
  <c r="A670" i="1"/>
  <c r="C670" i="1"/>
  <c r="D670" i="1"/>
  <c r="F670" i="1"/>
  <c r="G670" i="1"/>
  <c r="H670" i="1"/>
  <c r="L670" i="1"/>
  <c r="O670" i="1"/>
  <c r="A671" i="1"/>
  <c r="C671" i="1"/>
  <c r="D671" i="1"/>
  <c r="F671" i="1"/>
  <c r="G671" i="1"/>
  <c r="H671" i="1"/>
  <c r="L671" i="1"/>
  <c r="O671" i="1"/>
  <c r="A672" i="1"/>
  <c r="C672" i="1"/>
  <c r="D672" i="1"/>
  <c r="F672" i="1"/>
  <c r="G672" i="1"/>
  <c r="H672" i="1"/>
  <c r="L672" i="1"/>
  <c r="O672" i="1"/>
  <c r="A673" i="1"/>
  <c r="C673" i="1"/>
  <c r="D673" i="1"/>
  <c r="F673" i="1"/>
  <c r="G673" i="1"/>
  <c r="H673" i="1"/>
  <c r="L673" i="1"/>
  <c r="O673" i="1"/>
  <c r="A674" i="1"/>
  <c r="C674" i="1"/>
  <c r="D674" i="1"/>
  <c r="F674" i="1"/>
  <c r="G674" i="1"/>
  <c r="H674" i="1"/>
  <c r="L674" i="1"/>
  <c r="O674" i="1"/>
  <c r="A675" i="1"/>
  <c r="C675" i="1"/>
  <c r="D675" i="1"/>
  <c r="F675" i="1"/>
  <c r="G675" i="1"/>
  <c r="H675" i="1"/>
  <c r="L675" i="1"/>
  <c r="O675" i="1"/>
  <c r="A676" i="1"/>
  <c r="C676" i="1"/>
  <c r="D676" i="1"/>
  <c r="F676" i="1"/>
  <c r="G676" i="1"/>
  <c r="H676" i="1"/>
  <c r="L676" i="1"/>
  <c r="O676" i="1"/>
  <c r="A677" i="1"/>
  <c r="C677" i="1"/>
  <c r="D677" i="1"/>
  <c r="F677" i="1"/>
  <c r="G677" i="1"/>
  <c r="H677" i="1"/>
  <c r="L677" i="1"/>
  <c r="O677" i="1"/>
  <c r="A678" i="1"/>
  <c r="C678" i="1"/>
  <c r="D678" i="1"/>
  <c r="F678" i="1"/>
  <c r="G678" i="1"/>
  <c r="H678" i="1"/>
  <c r="L678" i="1"/>
  <c r="O678" i="1"/>
  <c r="A679" i="1"/>
  <c r="C679" i="1"/>
  <c r="D679" i="1"/>
  <c r="F679" i="1"/>
  <c r="G679" i="1"/>
  <c r="H679" i="1"/>
  <c r="L679" i="1"/>
  <c r="O679" i="1"/>
  <c r="A680" i="1"/>
  <c r="C680" i="1"/>
  <c r="D680" i="1"/>
  <c r="F680" i="1"/>
  <c r="G680" i="1"/>
  <c r="H680" i="1"/>
  <c r="L680" i="1"/>
  <c r="O680" i="1"/>
  <c r="A681" i="1"/>
  <c r="C681" i="1"/>
  <c r="D681" i="1"/>
  <c r="F681" i="1"/>
  <c r="G681" i="1"/>
  <c r="H681" i="1"/>
  <c r="L681" i="1"/>
  <c r="O681" i="1"/>
  <c r="A682" i="1"/>
  <c r="C682" i="1"/>
  <c r="D682" i="1"/>
  <c r="F682" i="1"/>
  <c r="G682" i="1"/>
  <c r="H682" i="1"/>
  <c r="L682" i="1"/>
  <c r="O682" i="1"/>
  <c r="A683" i="1"/>
  <c r="C683" i="1"/>
  <c r="D683" i="1"/>
  <c r="F683" i="1"/>
  <c r="G683" i="1"/>
  <c r="H683" i="1"/>
  <c r="L683" i="1"/>
  <c r="O683" i="1"/>
  <c r="A684" i="1"/>
  <c r="C684" i="1"/>
  <c r="D684" i="1"/>
  <c r="F684" i="1"/>
  <c r="G684" i="1"/>
  <c r="H684" i="1"/>
  <c r="L684" i="1"/>
  <c r="O684" i="1"/>
  <c r="A685" i="1"/>
  <c r="C685" i="1"/>
  <c r="D685" i="1"/>
  <c r="F685" i="1"/>
  <c r="G685" i="1"/>
  <c r="H685" i="1"/>
  <c r="L685" i="1"/>
  <c r="O685" i="1"/>
  <c r="A686" i="1"/>
  <c r="C686" i="1"/>
  <c r="D686" i="1"/>
  <c r="F686" i="1"/>
  <c r="G686" i="1"/>
  <c r="H686" i="1"/>
  <c r="L686" i="1"/>
  <c r="O686" i="1"/>
  <c r="A687" i="1"/>
  <c r="C687" i="1"/>
  <c r="D687" i="1"/>
  <c r="F687" i="1"/>
  <c r="G687" i="1"/>
  <c r="H687" i="1"/>
  <c r="L687" i="1"/>
  <c r="O687" i="1"/>
  <c r="A688" i="1"/>
  <c r="C688" i="1"/>
  <c r="D688" i="1"/>
  <c r="F688" i="1"/>
  <c r="G688" i="1"/>
  <c r="H688" i="1"/>
  <c r="L688" i="1"/>
  <c r="O688" i="1"/>
  <c r="A689" i="1"/>
  <c r="C689" i="1"/>
  <c r="D689" i="1"/>
  <c r="F689" i="1"/>
  <c r="G689" i="1"/>
  <c r="H689" i="1"/>
  <c r="L689" i="1"/>
  <c r="O689" i="1"/>
  <c r="A690" i="1"/>
  <c r="C690" i="1"/>
  <c r="D690" i="1"/>
  <c r="F690" i="1"/>
  <c r="G690" i="1"/>
  <c r="H690" i="1"/>
  <c r="L690" i="1"/>
  <c r="O690" i="1"/>
  <c r="A691" i="1"/>
  <c r="C691" i="1"/>
  <c r="D691" i="1"/>
  <c r="F691" i="1"/>
  <c r="G691" i="1"/>
  <c r="H691" i="1"/>
  <c r="L691" i="1"/>
  <c r="O691" i="1"/>
  <c r="A692" i="1"/>
  <c r="C692" i="1"/>
  <c r="D692" i="1"/>
  <c r="F692" i="1"/>
  <c r="G692" i="1"/>
  <c r="H692" i="1"/>
  <c r="L692" i="1"/>
  <c r="O692" i="1"/>
  <c r="A693" i="1"/>
  <c r="C693" i="1"/>
  <c r="D693" i="1"/>
  <c r="F693" i="1"/>
  <c r="G693" i="1"/>
  <c r="H693" i="1"/>
  <c r="L693" i="1"/>
  <c r="O693" i="1"/>
  <c r="A694" i="1"/>
  <c r="C694" i="1"/>
  <c r="D694" i="1"/>
  <c r="F694" i="1"/>
  <c r="G694" i="1"/>
  <c r="H694" i="1"/>
  <c r="L694" i="1"/>
  <c r="O694" i="1"/>
  <c r="A695" i="1"/>
  <c r="C695" i="1"/>
  <c r="D695" i="1"/>
  <c r="F695" i="1"/>
  <c r="G695" i="1"/>
  <c r="H695" i="1"/>
  <c r="L695" i="1"/>
  <c r="O695" i="1"/>
  <c r="A696" i="1"/>
  <c r="C696" i="1"/>
  <c r="D696" i="1"/>
  <c r="F696" i="1"/>
  <c r="G696" i="1"/>
  <c r="H696" i="1"/>
  <c r="L696" i="1"/>
  <c r="O696" i="1"/>
  <c r="A697" i="1"/>
  <c r="C697" i="1"/>
  <c r="D697" i="1"/>
  <c r="F697" i="1"/>
  <c r="G697" i="1"/>
  <c r="H697" i="1"/>
  <c r="L697" i="1"/>
  <c r="O697" i="1"/>
  <c r="A698" i="1"/>
  <c r="C698" i="1"/>
  <c r="D698" i="1"/>
  <c r="F698" i="1"/>
  <c r="G698" i="1"/>
  <c r="H698" i="1"/>
  <c r="L698" i="1"/>
  <c r="O698" i="1"/>
  <c r="A699" i="1"/>
  <c r="C699" i="1"/>
  <c r="D699" i="1"/>
  <c r="F699" i="1"/>
  <c r="G699" i="1"/>
  <c r="H699" i="1"/>
  <c r="L699" i="1"/>
  <c r="O699" i="1"/>
  <c r="A700" i="1"/>
  <c r="C700" i="1"/>
  <c r="D700" i="1"/>
  <c r="F700" i="1"/>
  <c r="G700" i="1"/>
  <c r="H700" i="1"/>
  <c r="L700" i="1"/>
  <c r="O700" i="1"/>
  <c r="A701" i="1"/>
  <c r="C701" i="1"/>
  <c r="D701" i="1"/>
  <c r="F701" i="1"/>
  <c r="G701" i="1"/>
  <c r="H701" i="1"/>
  <c r="L701" i="1"/>
  <c r="O701" i="1"/>
  <c r="A702" i="1"/>
  <c r="C702" i="1"/>
  <c r="D702" i="1"/>
  <c r="F702" i="1"/>
  <c r="G702" i="1"/>
  <c r="H702" i="1"/>
  <c r="L702" i="1"/>
  <c r="O702" i="1"/>
  <c r="A703" i="1"/>
  <c r="C703" i="1"/>
  <c r="D703" i="1"/>
  <c r="F703" i="1"/>
  <c r="G703" i="1"/>
  <c r="H703" i="1"/>
  <c r="L703" i="1"/>
  <c r="O703" i="1"/>
  <c r="A704" i="1"/>
  <c r="C704" i="1"/>
  <c r="D704" i="1"/>
  <c r="F704" i="1"/>
  <c r="G704" i="1"/>
  <c r="H704" i="1"/>
  <c r="L704" i="1"/>
  <c r="O704" i="1"/>
  <c r="A705" i="1"/>
  <c r="C705" i="1"/>
  <c r="D705" i="1"/>
  <c r="F705" i="1"/>
  <c r="G705" i="1"/>
  <c r="H705" i="1"/>
  <c r="L705" i="1"/>
  <c r="O705" i="1"/>
  <c r="A706" i="1"/>
  <c r="C706" i="1"/>
  <c r="D706" i="1"/>
  <c r="F706" i="1"/>
  <c r="G706" i="1"/>
  <c r="H706" i="1"/>
  <c r="L706" i="1"/>
  <c r="O706" i="1"/>
  <c r="A707" i="1"/>
  <c r="C707" i="1"/>
  <c r="D707" i="1"/>
  <c r="F707" i="1"/>
  <c r="G707" i="1"/>
  <c r="H707" i="1"/>
  <c r="L707" i="1"/>
  <c r="O707" i="1"/>
  <c r="A708" i="1"/>
  <c r="C708" i="1"/>
  <c r="D708" i="1"/>
  <c r="F708" i="1"/>
  <c r="G708" i="1"/>
  <c r="H708" i="1"/>
  <c r="L708" i="1"/>
  <c r="O708" i="1"/>
  <c r="A709" i="1"/>
  <c r="C709" i="1"/>
  <c r="D709" i="1"/>
  <c r="F709" i="1"/>
  <c r="G709" i="1"/>
  <c r="H709" i="1"/>
  <c r="L709" i="1"/>
  <c r="O709" i="1"/>
  <c r="A710" i="1"/>
  <c r="C710" i="1"/>
  <c r="D710" i="1"/>
  <c r="F710" i="1"/>
  <c r="G710" i="1"/>
  <c r="H710" i="1"/>
  <c r="L710" i="1"/>
  <c r="O710" i="1"/>
  <c r="A711" i="1"/>
  <c r="C711" i="1"/>
  <c r="D711" i="1"/>
  <c r="F711" i="1"/>
  <c r="G711" i="1"/>
  <c r="H711" i="1"/>
  <c r="L711" i="1"/>
  <c r="O711" i="1"/>
  <c r="A712" i="1"/>
  <c r="C712" i="1"/>
  <c r="D712" i="1"/>
  <c r="F712" i="1"/>
  <c r="G712" i="1"/>
  <c r="H712" i="1"/>
  <c r="L712" i="1"/>
  <c r="O712" i="1"/>
  <c r="A713" i="1"/>
  <c r="C713" i="1"/>
  <c r="D713" i="1"/>
  <c r="F713" i="1"/>
  <c r="G713" i="1"/>
  <c r="H713" i="1"/>
  <c r="L713" i="1"/>
  <c r="O713" i="1"/>
  <c r="A714" i="1"/>
  <c r="C714" i="1"/>
  <c r="D714" i="1"/>
  <c r="F714" i="1"/>
  <c r="G714" i="1"/>
  <c r="H714" i="1"/>
  <c r="L714" i="1"/>
  <c r="O714" i="1"/>
  <c r="A715" i="1"/>
  <c r="C715" i="1"/>
  <c r="D715" i="1"/>
  <c r="F715" i="1"/>
  <c r="G715" i="1"/>
  <c r="H715" i="1"/>
  <c r="L715" i="1"/>
  <c r="O715" i="1"/>
  <c r="A716" i="1"/>
  <c r="C716" i="1"/>
  <c r="D716" i="1"/>
  <c r="F716" i="1"/>
  <c r="G716" i="1"/>
  <c r="H716" i="1"/>
  <c r="L716" i="1"/>
  <c r="O716" i="1"/>
  <c r="A717" i="1"/>
  <c r="C717" i="1"/>
  <c r="D717" i="1"/>
  <c r="F717" i="1"/>
  <c r="G717" i="1"/>
  <c r="H717" i="1"/>
  <c r="L717" i="1"/>
  <c r="O717" i="1"/>
  <c r="A718" i="1"/>
  <c r="C718" i="1"/>
  <c r="D718" i="1"/>
  <c r="F718" i="1"/>
  <c r="G718" i="1"/>
  <c r="H718" i="1"/>
  <c r="L718" i="1"/>
  <c r="O718" i="1"/>
  <c r="A719" i="1"/>
  <c r="C719" i="1"/>
  <c r="D719" i="1"/>
  <c r="F719" i="1"/>
  <c r="G719" i="1"/>
  <c r="H719" i="1"/>
  <c r="L719" i="1"/>
  <c r="O719" i="1"/>
  <c r="A720" i="1"/>
  <c r="C720" i="1"/>
  <c r="D720" i="1"/>
  <c r="F720" i="1"/>
  <c r="G720" i="1"/>
  <c r="H720" i="1"/>
  <c r="L720" i="1"/>
  <c r="O720" i="1"/>
  <c r="A721" i="1"/>
  <c r="C721" i="1"/>
  <c r="D721" i="1"/>
  <c r="F721" i="1"/>
  <c r="G721" i="1"/>
  <c r="H721" i="1"/>
  <c r="L721" i="1"/>
  <c r="O721" i="1"/>
  <c r="A722" i="1"/>
  <c r="C722" i="1"/>
  <c r="D722" i="1"/>
  <c r="F722" i="1"/>
  <c r="G722" i="1"/>
  <c r="H722" i="1"/>
  <c r="L722" i="1"/>
  <c r="O722" i="1"/>
  <c r="A723" i="1"/>
  <c r="C723" i="1"/>
  <c r="D723" i="1"/>
  <c r="F723" i="1"/>
  <c r="G723" i="1"/>
  <c r="H723" i="1"/>
  <c r="L723" i="1"/>
  <c r="O723" i="1"/>
  <c r="A724" i="1"/>
  <c r="C724" i="1"/>
  <c r="D724" i="1"/>
  <c r="F724" i="1"/>
  <c r="G724" i="1"/>
  <c r="H724" i="1"/>
  <c r="L724" i="1"/>
  <c r="O724" i="1"/>
  <c r="A725" i="1"/>
  <c r="C725" i="1"/>
  <c r="D725" i="1"/>
  <c r="F725" i="1"/>
  <c r="G725" i="1"/>
  <c r="H725" i="1"/>
  <c r="L725" i="1"/>
  <c r="O725" i="1"/>
  <c r="A726" i="1"/>
  <c r="C726" i="1"/>
  <c r="D726" i="1"/>
  <c r="F726" i="1"/>
  <c r="G726" i="1"/>
  <c r="H726" i="1"/>
  <c r="L726" i="1"/>
  <c r="O726" i="1"/>
  <c r="A727" i="1"/>
  <c r="C727" i="1"/>
  <c r="D727" i="1"/>
  <c r="F727" i="1"/>
  <c r="G727" i="1"/>
  <c r="H727" i="1"/>
  <c r="L727" i="1"/>
  <c r="O727" i="1"/>
  <c r="A728" i="1"/>
  <c r="C728" i="1"/>
  <c r="D728" i="1"/>
  <c r="F728" i="1"/>
  <c r="G728" i="1"/>
  <c r="H728" i="1"/>
  <c r="L728" i="1"/>
  <c r="O728" i="1"/>
  <c r="A729" i="1"/>
  <c r="C729" i="1"/>
  <c r="D729" i="1"/>
  <c r="F729" i="1"/>
  <c r="G729" i="1"/>
  <c r="H729" i="1"/>
  <c r="L729" i="1"/>
  <c r="O729" i="1"/>
  <c r="A730" i="1"/>
  <c r="C730" i="1"/>
  <c r="D730" i="1"/>
  <c r="F730" i="1"/>
  <c r="G730" i="1"/>
  <c r="H730" i="1"/>
  <c r="L730" i="1"/>
  <c r="O730" i="1"/>
  <c r="A731" i="1"/>
  <c r="C731" i="1"/>
  <c r="D731" i="1"/>
  <c r="F731" i="1"/>
  <c r="G731" i="1"/>
  <c r="H731" i="1"/>
  <c r="L731" i="1"/>
  <c r="O731" i="1"/>
  <c r="A732" i="1"/>
  <c r="C732" i="1"/>
  <c r="D732" i="1"/>
  <c r="F732" i="1"/>
  <c r="G732" i="1"/>
  <c r="H732" i="1"/>
  <c r="L732" i="1"/>
  <c r="O732" i="1"/>
  <c r="A733" i="1"/>
  <c r="C733" i="1"/>
  <c r="D733" i="1"/>
  <c r="F733" i="1"/>
  <c r="G733" i="1"/>
  <c r="H733" i="1"/>
  <c r="L733" i="1"/>
  <c r="O733" i="1"/>
  <c r="A734" i="1"/>
  <c r="C734" i="1"/>
  <c r="D734" i="1"/>
  <c r="F734" i="1"/>
  <c r="G734" i="1"/>
  <c r="H734" i="1"/>
  <c r="L734" i="1"/>
  <c r="O734" i="1"/>
  <c r="A735" i="1"/>
  <c r="C735" i="1"/>
  <c r="D735" i="1"/>
  <c r="F735" i="1"/>
  <c r="G735" i="1"/>
  <c r="H735" i="1"/>
  <c r="L735" i="1"/>
  <c r="O735" i="1"/>
  <c r="A736" i="1"/>
  <c r="C736" i="1"/>
  <c r="D736" i="1"/>
  <c r="F736" i="1"/>
  <c r="G736" i="1"/>
  <c r="H736" i="1"/>
  <c r="L736" i="1"/>
  <c r="O736" i="1"/>
  <c r="A737" i="1"/>
  <c r="C737" i="1"/>
  <c r="D737" i="1"/>
  <c r="F737" i="1"/>
  <c r="G737" i="1"/>
  <c r="H737" i="1"/>
  <c r="L737" i="1"/>
  <c r="O737" i="1"/>
  <c r="A738" i="1"/>
  <c r="C738" i="1"/>
  <c r="D738" i="1"/>
  <c r="F738" i="1"/>
  <c r="G738" i="1"/>
  <c r="H738" i="1"/>
  <c r="L738" i="1"/>
  <c r="O738" i="1"/>
  <c r="A739" i="1"/>
  <c r="C739" i="1"/>
  <c r="D739" i="1"/>
  <c r="F739" i="1"/>
  <c r="G739" i="1"/>
  <c r="H739" i="1"/>
  <c r="L739" i="1"/>
  <c r="O739" i="1"/>
  <c r="A740" i="1"/>
  <c r="C740" i="1"/>
  <c r="D740" i="1"/>
  <c r="F740" i="1"/>
  <c r="G740" i="1"/>
  <c r="H740" i="1"/>
  <c r="L740" i="1"/>
  <c r="O740" i="1"/>
  <c r="A741" i="1"/>
  <c r="C741" i="1"/>
  <c r="D741" i="1"/>
  <c r="F741" i="1"/>
  <c r="G741" i="1"/>
  <c r="H741" i="1"/>
  <c r="L741" i="1"/>
  <c r="O741" i="1"/>
  <c r="A742" i="1"/>
  <c r="C742" i="1"/>
  <c r="D742" i="1"/>
  <c r="F742" i="1"/>
  <c r="G742" i="1"/>
  <c r="H742" i="1"/>
  <c r="L742" i="1"/>
  <c r="O742" i="1"/>
  <c r="A743" i="1"/>
  <c r="C743" i="1"/>
  <c r="D743" i="1"/>
  <c r="F743" i="1"/>
  <c r="G743" i="1"/>
  <c r="H743" i="1"/>
  <c r="L743" i="1"/>
  <c r="O743" i="1"/>
  <c r="A744" i="1"/>
  <c r="C744" i="1"/>
  <c r="D744" i="1"/>
  <c r="F744" i="1"/>
  <c r="G744" i="1"/>
  <c r="H744" i="1"/>
  <c r="L744" i="1"/>
  <c r="O744" i="1"/>
  <c r="A745" i="1"/>
  <c r="C745" i="1"/>
  <c r="D745" i="1"/>
  <c r="F745" i="1"/>
  <c r="G745" i="1"/>
  <c r="H745" i="1"/>
  <c r="L745" i="1"/>
  <c r="O745" i="1"/>
  <c r="A746" i="1"/>
  <c r="C746" i="1"/>
  <c r="D746" i="1"/>
  <c r="F746" i="1"/>
  <c r="G746" i="1"/>
  <c r="H746" i="1"/>
  <c r="L746" i="1"/>
  <c r="O746" i="1"/>
  <c r="A747" i="1"/>
  <c r="C747" i="1"/>
  <c r="D747" i="1"/>
  <c r="F747" i="1"/>
  <c r="G747" i="1"/>
  <c r="H747" i="1"/>
  <c r="L747" i="1"/>
  <c r="O747" i="1"/>
  <c r="A748" i="1"/>
  <c r="C748" i="1"/>
  <c r="D748" i="1"/>
  <c r="F748" i="1"/>
  <c r="G748" i="1"/>
  <c r="H748" i="1"/>
  <c r="L748" i="1"/>
  <c r="O748" i="1"/>
  <c r="A749" i="1"/>
  <c r="C749" i="1"/>
  <c r="D749" i="1"/>
  <c r="F749" i="1"/>
  <c r="G749" i="1"/>
  <c r="H749" i="1"/>
  <c r="L749" i="1"/>
  <c r="O749" i="1"/>
  <c r="A750" i="1"/>
  <c r="C750" i="1"/>
  <c r="D750" i="1"/>
  <c r="F750" i="1"/>
  <c r="G750" i="1"/>
  <c r="H750" i="1"/>
  <c r="L750" i="1"/>
  <c r="O750" i="1"/>
  <c r="A751" i="1"/>
  <c r="C751" i="1"/>
  <c r="D751" i="1"/>
  <c r="F751" i="1"/>
  <c r="G751" i="1"/>
  <c r="H751" i="1"/>
  <c r="L751" i="1"/>
  <c r="O751" i="1"/>
  <c r="A752" i="1"/>
  <c r="C752" i="1"/>
  <c r="D752" i="1"/>
  <c r="F752" i="1"/>
  <c r="G752" i="1"/>
  <c r="H752" i="1"/>
  <c r="L752" i="1"/>
  <c r="O752" i="1"/>
  <c r="A753" i="1"/>
  <c r="C753" i="1"/>
  <c r="D753" i="1"/>
  <c r="F753" i="1"/>
  <c r="G753" i="1"/>
  <c r="H753" i="1"/>
  <c r="L753" i="1"/>
  <c r="O753" i="1"/>
  <c r="A754" i="1"/>
  <c r="C754" i="1"/>
  <c r="D754" i="1"/>
  <c r="F754" i="1"/>
  <c r="G754" i="1"/>
  <c r="H754" i="1"/>
  <c r="L754" i="1"/>
  <c r="O754" i="1"/>
  <c r="A755" i="1"/>
  <c r="C755" i="1"/>
  <c r="D755" i="1"/>
  <c r="F755" i="1"/>
  <c r="G755" i="1"/>
  <c r="H755" i="1"/>
  <c r="L755" i="1"/>
  <c r="O755" i="1"/>
  <c r="A756" i="1"/>
  <c r="C756" i="1"/>
  <c r="D756" i="1"/>
  <c r="F756" i="1"/>
  <c r="G756" i="1"/>
  <c r="H756" i="1"/>
  <c r="L756" i="1"/>
  <c r="O756" i="1"/>
  <c r="A757" i="1"/>
  <c r="C757" i="1"/>
  <c r="D757" i="1"/>
  <c r="F757" i="1"/>
  <c r="G757" i="1"/>
  <c r="H757" i="1"/>
  <c r="L757" i="1"/>
  <c r="O757" i="1"/>
  <c r="A758" i="1"/>
  <c r="C758" i="1"/>
  <c r="D758" i="1"/>
  <c r="F758" i="1"/>
  <c r="G758" i="1"/>
  <c r="H758" i="1"/>
  <c r="L758" i="1"/>
  <c r="O758" i="1"/>
  <c r="A759" i="1"/>
  <c r="C759" i="1"/>
  <c r="D759" i="1"/>
  <c r="F759" i="1"/>
  <c r="G759" i="1"/>
  <c r="H759" i="1"/>
  <c r="L759" i="1"/>
  <c r="O759" i="1"/>
  <c r="A760" i="1"/>
  <c r="C760" i="1"/>
  <c r="D760" i="1"/>
  <c r="F760" i="1"/>
  <c r="G760" i="1"/>
  <c r="H760" i="1"/>
  <c r="L760" i="1"/>
  <c r="O760" i="1"/>
  <c r="A761" i="1"/>
  <c r="C761" i="1"/>
  <c r="D761" i="1"/>
  <c r="F761" i="1"/>
  <c r="G761" i="1"/>
  <c r="H761" i="1"/>
  <c r="L761" i="1"/>
  <c r="O761" i="1"/>
  <c r="A762" i="1"/>
  <c r="C762" i="1"/>
  <c r="D762" i="1"/>
  <c r="F762" i="1"/>
  <c r="G762" i="1"/>
  <c r="H762" i="1"/>
  <c r="L762" i="1"/>
  <c r="O762" i="1"/>
  <c r="A763" i="1"/>
  <c r="C763" i="1"/>
  <c r="D763" i="1"/>
  <c r="F763" i="1"/>
  <c r="G763" i="1"/>
  <c r="H763" i="1"/>
  <c r="L763" i="1"/>
  <c r="O763" i="1"/>
  <c r="A764" i="1"/>
  <c r="C764" i="1"/>
  <c r="D764" i="1"/>
  <c r="F764" i="1"/>
  <c r="G764" i="1"/>
  <c r="H764" i="1"/>
  <c r="L764" i="1"/>
  <c r="O764" i="1"/>
  <c r="A765" i="1"/>
  <c r="C765" i="1"/>
  <c r="D765" i="1"/>
  <c r="F765" i="1"/>
  <c r="G765" i="1"/>
  <c r="H765" i="1"/>
  <c r="L765" i="1"/>
  <c r="O765" i="1"/>
  <c r="A766" i="1"/>
  <c r="C766" i="1"/>
  <c r="D766" i="1"/>
  <c r="F766" i="1"/>
  <c r="G766" i="1"/>
  <c r="H766" i="1"/>
  <c r="L766" i="1"/>
  <c r="O766" i="1"/>
  <c r="A767" i="1"/>
  <c r="C767" i="1"/>
  <c r="D767" i="1"/>
  <c r="F767" i="1"/>
  <c r="G767" i="1"/>
  <c r="H767" i="1"/>
  <c r="L767" i="1"/>
  <c r="O767" i="1"/>
  <c r="A768" i="1"/>
  <c r="C768" i="1"/>
  <c r="D768" i="1"/>
  <c r="F768" i="1"/>
  <c r="G768" i="1"/>
  <c r="H768" i="1"/>
  <c r="L768" i="1"/>
  <c r="O768" i="1"/>
  <c r="A769" i="1"/>
  <c r="C769" i="1"/>
  <c r="D769" i="1"/>
  <c r="F769" i="1"/>
  <c r="G769" i="1"/>
  <c r="H769" i="1"/>
  <c r="L769" i="1"/>
  <c r="O769" i="1"/>
  <c r="A770" i="1"/>
  <c r="C770" i="1"/>
  <c r="D770" i="1"/>
  <c r="F770" i="1"/>
  <c r="G770" i="1"/>
  <c r="H770" i="1"/>
  <c r="L770" i="1"/>
  <c r="O770" i="1"/>
  <c r="A771" i="1"/>
  <c r="C771" i="1"/>
  <c r="D771" i="1"/>
  <c r="F771" i="1"/>
  <c r="G771" i="1"/>
  <c r="H771" i="1"/>
  <c r="L771" i="1"/>
  <c r="O771" i="1"/>
  <c r="A772" i="1"/>
  <c r="C772" i="1"/>
  <c r="D772" i="1"/>
  <c r="F772" i="1"/>
  <c r="G772" i="1"/>
  <c r="H772" i="1"/>
  <c r="L772" i="1"/>
  <c r="O772" i="1"/>
  <c r="A773" i="1"/>
  <c r="C773" i="1"/>
  <c r="D773" i="1"/>
  <c r="F773" i="1"/>
  <c r="G773" i="1"/>
  <c r="H773" i="1"/>
  <c r="L773" i="1"/>
  <c r="O773" i="1"/>
  <c r="A774" i="1"/>
  <c r="C774" i="1"/>
  <c r="D774" i="1"/>
  <c r="F774" i="1"/>
  <c r="G774" i="1"/>
  <c r="H774" i="1"/>
  <c r="L774" i="1"/>
  <c r="O774" i="1"/>
  <c r="A775" i="1"/>
  <c r="C775" i="1"/>
  <c r="D775" i="1"/>
  <c r="F775" i="1"/>
  <c r="G775" i="1"/>
  <c r="H775" i="1"/>
  <c r="L775" i="1"/>
  <c r="O775" i="1"/>
  <c r="A776" i="1"/>
  <c r="C776" i="1"/>
  <c r="D776" i="1"/>
  <c r="F776" i="1"/>
  <c r="G776" i="1"/>
  <c r="H776" i="1"/>
  <c r="L776" i="1"/>
  <c r="O776" i="1"/>
  <c r="A777" i="1"/>
  <c r="C777" i="1"/>
  <c r="D777" i="1"/>
  <c r="F777" i="1"/>
  <c r="G777" i="1"/>
  <c r="H777" i="1"/>
  <c r="L777" i="1"/>
  <c r="O777" i="1"/>
  <c r="A778" i="1"/>
  <c r="C778" i="1"/>
  <c r="D778" i="1"/>
  <c r="F778" i="1"/>
  <c r="G778" i="1"/>
  <c r="H778" i="1"/>
  <c r="L778" i="1"/>
  <c r="O778" i="1"/>
  <c r="A779" i="1"/>
  <c r="C779" i="1"/>
  <c r="D779" i="1"/>
  <c r="F779" i="1"/>
  <c r="G779" i="1"/>
  <c r="H779" i="1"/>
  <c r="L779" i="1"/>
  <c r="O779" i="1"/>
  <c r="A780" i="1"/>
  <c r="C780" i="1"/>
  <c r="D780" i="1"/>
  <c r="F780" i="1"/>
  <c r="G780" i="1"/>
  <c r="H780" i="1"/>
  <c r="L780" i="1"/>
  <c r="O780" i="1"/>
  <c r="A781" i="1"/>
  <c r="C781" i="1"/>
  <c r="D781" i="1"/>
  <c r="F781" i="1"/>
  <c r="G781" i="1"/>
  <c r="H781" i="1"/>
  <c r="L781" i="1"/>
  <c r="O781" i="1"/>
  <c r="A782" i="1"/>
  <c r="C782" i="1"/>
  <c r="D782" i="1"/>
  <c r="F782" i="1"/>
  <c r="G782" i="1"/>
  <c r="H782" i="1"/>
  <c r="L782" i="1"/>
  <c r="O782" i="1"/>
  <c r="A783" i="1"/>
  <c r="C783" i="1"/>
  <c r="D783" i="1"/>
  <c r="F783" i="1"/>
  <c r="G783" i="1"/>
  <c r="H783" i="1"/>
  <c r="L783" i="1"/>
  <c r="O783" i="1"/>
  <c r="A784" i="1"/>
  <c r="C784" i="1"/>
  <c r="D784" i="1"/>
  <c r="F784" i="1"/>
  <c r="G784" i="1"/>
  <c r="H784" i="1"/>
  <c r="L784" i="1"/>
  <c r="O784" i="1"/>
  <c r="A785" i="1"/>
  <c r="C785" i="1"/>
  <c r="D785" i="1"/>
  <c r="F785" i="1"/>
  <c r="G785" i="1"/>
  <c r="H785" i="1"/>
  <c r="L785" i="1"/>
  <c r="O785" i="1"/>
  <c r="A786" i="1"/>
  <c r="C786" i="1"/>
  <c r="D786" i="1"/>
  <c r="F786" i="1"/>
  <c r="G786" i="1"/>
  <c r="H786" i="1"/>
  <c r="L786" i="1"/>
  <c r="O786" i="1"/>
  <c r="A787" i="1"/>
  <c r="C787" i="1"/>
  <c r="D787" i="1"/>
  <c r="F787" i="1"/>
  <c r="G787" i="1"/>
  <c r="H787" i="1"/>
  <c r="L787" i="1"/>
  <c r="O787" i="1"/>
  <c r="A788" i="1"/>
  <c r="C788" i="1"/>
  <c r="D788" i="1"/>
  <c r="F788" i="1"/>
  <c r="G788" i="1"/>
  <c r="H788" i="1"/>
  <c r="L788" i="1"/>
  <c r="O788" i="1"/>
  <c r="A789" i="1"/>
  <c r="C789" i="1"/>
  <c r="D789" i="1"/>
  <c r="F789" i="1"/>
  <c r="G789" i="1"/>
  <c r="H789" i="1"/>
  <c r="L789" i="1"/>
  <c r="O789" i="1"/>
  <c r="A790" i="1"/>
  <c r="C790" i="1"/>
  <c r="D790" i="1"/>
  <c r="F790" i="1"/>
  <c r="G790" i="1"/>
  <c r="H790" i="1"/>
  <c r="L790" i="1"/>
  <c r="O790" i="1"/>
  <c r="A791" i="1"/>
  <c r="C791" i="1"/>
  <c r="D791" i="1"/>
  <c r="F791" i="1"/>
  <c r="G791" i="1"/>
  <c r="H791" i="1"/>
  <c r="L791" i="1"/>
  <c r="O791" i="1"/>
  <c r="A792" i="1"/>
  <c r="C792" i="1"/>
  <c r="D792" i="1"/>
  <c r="F792" i="1"/>
  <c r="G792" i="1"/>
  <c r="H792" i="1"/>
  <c r="L792" i="1"/>
  <c r="O792" i="1"/>
  <c r="A793" i="1"/>
  <c r="C793" i="1"/>
  <c r="D793" i="1"/>
  <c r="F793" i="1"/>
  <c r="G793" i="1"/>
  <c r="H793" i="1"/>
  <c r="L793" i="1"/>
  <c r="O793" i="1"/>
  <c r="A794" i="1"/>
  <c r="C794" i="1"/>
  <c r="D794" i="1"/>
  <c r="F794" i="1"/>
  <c r="G794" i="1"/>
  <c r="H794" i="1"/>
  <c r="L794" i="1"/>
  <c r="O794" i="1"/>
  <c r="A795" i="1"/>
  <c r="C795" i="1"/>
  <c r="D795" i="1"/>
  <c r="F795" i="1"/>
  <c r="G795" i="1"/>
  <c r="H795" i="1"/>
  <c r="L795" i="1"/>
  <c r="O795" i="1"/>
  <c r="A796" i="1"/>
  <c r="C796" i="1"/>
  <c r="D796" i="1"/>
  <c r="F796" i="1"/>
  <c r="G796" i="1"/>
  <c r="H796" i="1"/>
  <c r="L796" i="1"/>
  <c r="O796" i="1"/>
  <c r="A797" i="1"/>
  <c r="C797" i="1"/>
  <c r="D797" i="1"/>
  <c r="F797" i="1"/>
  <c r="G797" i="1"/>
  <c r="H797" i="1"/>
  <c r="L797" i="1"/>
  <c r="O797" i="1"/>
  <c r="A798" i="1"/>
  <c r="C798" i="1"/>
  <c r="D798" i="1"/>
  <c r="F798" i="1"/>
  <c r="G798" i="1"/>
  <c r="H798" i="1"/>
  <c r="L798" i="1"/>
  <c r="O798" i="1"/>
  <c r="A799" i="1"/>
  <c r="C799" i="1"/>
  <c r="D799" i="1"/>
  <c r="F799" i="1"/>
  <c r="G799" i="1"/>
  <c r="H799" i="1"/>
  <c r="L799" i="1"/>
  <c r="O799" i="1"/>
  <c r="A800" i="1"/>
  <c r="C800" i="1"/>
  <c r="D800" i="1"/>
  <c r="F800" i="1"/>
  <c r="G800" i="1"/>
  <c r="H800" i="1"/>
  <c r="L800" i="1"/>
  <c r="O800" i="1"/>
  <c r="A801" i="1"/>
  <c r="C801" i="1"/>
  <c r="D801" i="1"/>
  <c r="F801" i="1"/>
  <c r="G801" i="1"/>
  <c r="H801" i="1"/>
  <c r="L801" i="1"/>
  <c r="O801" i="1"/>
  <c r="A802" i="1"/>
  <c r="C802" i="1"/>
  <c r="D802" i="1"/>
  <c r="F802" i="1"/>
  <c r="G802" i="1"/>
  <c r="H802" i="1"/>
  <c r="L802" i="1"/>
  <c r="O802" i="1"/>
  <c r="A803" i="1"/>
  <c r="C803" i="1"/>
  <c r="D803" i="1"/>
  <c r="F803" i="1"/>
  <c r="G803" i="1"/>
  <c r="H803" i="1"/>
  <c r="L803" i="1"/>
  <c r="O803" i="1"/>
  <c r="A804" i="1"/>
  <c r="C804" i="1"/>
  <c r="D804" i="1"/>
  <c r="F804" i="1"/>
  <c r="G804" i="1"/>
  <c r="H804" i="1"/>
  <c r="L804" i="1"/>
  <c r="O804" i="1"/>
  <c r="A805" i="1"/>
  <c r="C805" i="1"/>
  <c r="D805" i="1"/>
  <c r="F805" i="1"/>
  <c r="G805" i="1"/>
  <c r="H805" i="1"/>
  <c r="L805" i="1"/>
  <c r="O805" i="1"/>
  <c r="A806" i="1"/>
  <c r="C806" i="1"/>
  <c r="D806" i="1"/>
  <c r="F806" i="1"/>
  <c r="G806" i="1"/>
  <c r="H806" i="1"/>
  <c r="L806" i="1"/>
  <c r="O806" i="1"/>
  <c r="A807" i="1"/>
  <c r="C807" i="1"/>
  <c r="D807" i="1"/>
  <c r="F807" i="1"/>
  <c r="G807" i="1"/>
  <c r="H807" i="1"/>
  <c r="L807" i="1"/>
  <c r="O807" i="1"/>
  <c r="A808" i="1"/>
  <c r="C808" i="1"/>
  <c r="D808" i="1"/>
  <c r="F808" i="1"/>
  <c r="G808" i="1"/>
  <c r="H808" i="1"/>
  <c r="L808" i="1"/>
  <c r="O808" i="1"/>
  <c r="A809" i="1"/>
  <c r="C809" i="1"/>
  <c r="D809" i="1"/>
  <c r="F809" i="1"/>
  <c r="G809" i="1"/>
  <c r="H809" i="1"/>
  <c r="L809" i="1"/>
  <c r="O809" i="1"/>
  <c r="A810" i="1"/>
  <c r="C810" i="1"/>
  <c r="D810" i="1"/>
  <c r="F810" i="1"/>
  <c r="G810" i="1"/>
  <c r="H810" i="1"/>
  <c r="L810" i="1"/>
  <c r="O810" i="1"/>
  <c r="A811" i="1"/>
  <c r="C811" i="1"/>
  <c r="D811" i="1"/>
  <c r="F811" i="1"/>
  <c r="G811" i="1"/>
  <c r="H811" i="1"/>
  <c r="L811" i="1"/>
  <c r="O811" i="1"/>
  <c r="A812" i="1"/>
  <c r="C812" i="1"/>
  <c r="D812" i="1"/>
  <c r="F812" i="1"/>
  <c r="G812" i="1"/>
  <c r="H812" i="1"/>
  <c r="L812" i="1"/>
  <c r="O812" i="1"/>
  <c r="A813" i="1"/>
  <c r="C813" i="1"/>
  <c r="D813" i="1"/>
  <c r="F813" i="1"/>
  <c r="G813" i="1"/>
  <c r="H813" i="1"/>
  <c r="L813" i="1"/>
  <c r="O813" i="1"/>
  <c r="A814" i="1"/>
  <c r="C814" i="1"/>
  <c r="D814" i="1"/>
  <c r="F814" i="1"/>
  <c r="G814" i="1"/>
  <c r="H814" i="1"/>
  <c r="L814" i="1"/>
  <c r="O814" i="1"/>
  <c r="A815" i="1"/>
  <c r="C815" i="1"/>
  <c r="D815" i="1"/>
  <c r="F815" i="1"/>
  <c r="G815" i="1"/>
  <c r="H815" i="1"/>
  <c r="L815" i="1"/>
  <c r="O815" i="1"/>
  <c r="A816" i="1"/>
  <c r="C816" i="1"/>
  <c r="D816" i="1"/>
  <c r="F816" i="1"/>
  <c r="G816" i="1"/>
  <c r="H816" i="1"/>
  <c r="L816" i="1"/>
  <c r="O816" i="1"/>
  <c r="A817" i="1"/>
  <c r="C817" i="1"/>
  <c r="D817" i="1"/>
  <c r="F817" i="1"/>
  <c r="G817" i="1"/>
  <c r="H817" i="1"/>
  <c r="L817" i="1"/>
  <c r="O817" i="1"/>
  <c r="A818" i="1"/>
  <c r="C818" i="1"/>
  <c r="D818" i="1"/>
  <c r="F818" i="1"/>
  <c r="G818" i="1"/>
  <c r="H818" i="1"/>
  <c r="L818" i="1"/>
  <c r="O818" i="1"/>
  <c r="A819" i="1"/>
  <c r="C819" i="1"/>
  <c r="D819" i="1"/>
  <c r="F819" i="1"/>
  <c r="G819" i="1"/>
  <c r="H819" i="1"/>
  <c r="L819" i="1"/>
  <c r="O819" i="1"/>
  <c r="A820" i="1"/>
  <c r="C820" i="1"/>
  <c r="D820" i="1"/>
  <c r="F820" i="1"/>
  <c r="G820" i="1"/>
  <c r="H820" i="1"/>
  <c r="L820" i="1"/>
  <c r="O820" i="1"/>
  <c r="A821" i="1"/>
  <c r="C821" i="1"/>
  <c r="D821" i="1"/>
  <c r="F821" i="1"/>
  <c r="G821" i="1"/>
  <c r="H821" i="1"/>
  <c r="L821" i="1"/>
  <c r="O821" i="1"/>
  <c r="A822" i="1"/>
  <c r="C822" i="1"/>
  <c r="D822" i="1"/>
  <c r="F822" i="1"/>
  <c r="G822" i="1"/>
  <c r="H822" i="1"/>
  <c r="L822" i="1"/>
  <c r="O822" i="1"/>
  <c r="A823" i="1"/>
  <c r="C823" i="1"/>
  <c r="D823" i="1"/>
  <c r="F823" i="1"/>
  <c r="G823" i="1"/>
  <c r="H823" i="1"/>
  <c r="L823" i="1"/>
  <c r="O823" i="1"/>
  <c r="A824" i="1"/>
  <c r="C824" i="1"/>
  <c r="D824" i="1"/>
  <c r="F824" i="1"/>
  <c r="G824" i="1"/>
  <c r="H824" i="1"/>
  <c r="L824" i="1"/>
  <c r="O824" i="1"/>
  <c r="A825" i="1"/>
  <c r="C825" i="1"/>
  <c r="D825" i="1"/>
  <c r="F825" i="1"/>
  <c r="G825" i="1"/>
  <c r="H825" i="1"/>
  <c r="L825" i="1"/>
  <c r="O825" i="1"/>
  <c r="A826" i="1"/>
  <c r="C826" i="1"/>
  <c r="D826" i="1"/>
  <c r="F826" i="1"/>
  <c r="G826" i="1"/>
  <c r="H826" i="1"/>
  <c r="L826" i="1"/>
  <c r="O826" i="1"/>
  <c r="A827" i="1"/>
  <c r="C827" i="1"/>
  <c r="D827" i="1"/>
  <c r="F827" i="1"/>
  <c r="G827" i="1"/>
  <c r="H827" i="1"/>
  <c r="L827" i="1"/>
  <c r="O827" i="1"/>
  <c r="A828" i="1"/>
  <c r="C828" i="1"/>
  <c r="D828" i="1"/>
  <c r="F828" i="1"/>
  <c r="G828" i="1"/>
  <c r="H828" i="1"/>
  <c r="L828" i="1"/>
  <c r="O828" i="1"/>
  <c r="A829" i="1"/>
  <c r="C829" i="1"/>
  <c r="D829" i="1"/>
  <c r="F829" i="1"/>
  <c r="G829" i="1"/>
  <c r="H829" i="1"/>
  <c r="L829" i="1"/>
  <c r="O829" i="1"/>
  <c r="A830" i="1"/>
  <c r="C830" i="1"/>
  <c r="D830" i="1"/>
  <c r="F830" i="1"/>
  <c r="G830" i="1"/>
  <c r="H830" i="1"/>
  <c r="L830" i="1"/>
  <c r="O830" i="1"/>
  <c r="A831" i="1"/>
  <c r="C831" i="1"/>
  <c r="D831" i="1"/>
  <c r="F831" i="1"/>
  <c r="G831" i="1"/>
  <c r="H831" i="1"/>
  <c r="L831" i="1"/>
  <c r="O831" i="1"/>
  <c r="A832" i="1"/>
  <c r="C832" i="1"/>
  <c r="D832" i="1"/>
  <c r="F832" i="1"/>
  <c r="G832" i="1"/>
  <c r="H832" i="1"/>
  <c r="L832" i="1"/>
  <c r="O832" i="1"/>
  <c r="A833" i="1"/>
  <c r="C833" i="1"/>
  <c r="D833" i="1"/>
  <c r="F833" i="1"/>
  <c r="G833" i="1"/>
  <c r="H833" i="1"/>
  <c r="L833" i="1"/>
  <c r="O833" i="1"/>
  <c r="A834" i="1"/>
  <c r="C834" i="1"/>
  <c r="D834" i="1"/>
  <c r="F834" i="1"/>
  <c r="G834" i="1"/>
  <c r="H834" i="1"/>
  <c r="L834" i="1"/>
  <c r="O834" i="1"/>
  <c r="A835" i="1"/>
  <c r="C835" i="1"/>
  <c r="D835" i="1"/>
  <c r="F835" i="1"/>
  <c r="G835" i="1"/>
  <c r="H835" i="1"/>
  <c r="L835" i="1"/>
  <c r="O835" i="1"/>
  <c r="A836" i="1"/>
  <c r="C836" i="1"/>
  <c r="D836" i="1"/>
  <c r="F836" i="1"/>
  <c r="G836" i="1"/>
  <c r="H836" i="1"/>
  <c r="L836" i="1"/>
  <c r="O836" i="1"/>
  <c r="A837" i="1"/>
  <c r="C837" i="1"/>
  <c r="D837" i="1"/>
  <c r="F837" i="1"/>
  <c r="G837" i="1"/>
  <c r="H837" i="1"/>
  <c r="L837" i="1"/>
  <c r="O837" i="1"/>
  <c r="A838" i="1"/>
  <c r="C838" i="1"/>
  <c r="D838" i="1"/>
  <c r="F838" i="1"/>
  <c r="G838" i="1"/>
  <c r="H838" i="1"/>
  <c r="L838" i="1"/>
  <c r="O838" i="1"/>
  <c r="A839" i="1"/>
  <c r="C839" i="1"/>
  <c r="D839" i="1"/>
  <c r="F839" i="1"/>
  <c r="G839" i="1"/>
  <c r="H839" i="1"/>
  <c r="L839" i="1"/>
  <c r="O839" i="1"/>
  <c r="A840" i="1"/>
  <c r="C840" i="1"/>
  <c r="D840" i="1"/>
  <c r="F840" i="1"/>
  <c r="G840" i="1"/>
  <c r="H840" i="1"/>
  <c r="L840" i="1"/>
  <c r="O840" i="1"/>
  <c r="A841" i="1"/>
  <c r="C841" i="1"/>
  <c r="D841" i="1"/>
  <c r="F841" i="1"/>
  <c r="G841" i="1"/>
  <c r="H841" i="1"/>
  <c r="L841" i="1"/>
  <c r="O841" i="1"/>
  <c r="A842" i="1"/>
  <c r="C842" i="1"/>
  <c r="D842" i="1"/>
  <c r="F842" i="1"/>
  <c r="G842" i="1"/>
  <c r="H842" i="1"/>
  <c r="L842" i="1"/>
  <c r="O842" i="1"/>
  <c r="A843" i="1"/>
  <c r="C843" i="1"/>
  <c r="D843" i="1"/>
  <c r="F843" i="1"/>
  <c r="G843" i="1"/>
  <c r="H843" i="1"/>
  <c r="L843" i="1"/>
  <c r="O843" i="1"/>
  <c r="A844" i="1"/>
  <c r="C844" i="1"/>
  <c r="D844" i="1"/>
  <c r="F844" i="1"/>
  <c r="G844" i="1"/>
  <c r="H844" i="1"/>
  <c r="L844" i="1"/>
  <c r="O844" i="1"/>
  <c r="A845" i="1"/>
  <c r="C845" i="1"/>
  <c r="D845" i="1"/>
  <c r="F845" i="1"/>
  <c r="G845" i="1"/>
  <c r="H845" i="1"/>
  <c r="L845" i="1"/>
  <c r="O845" i="1"/>
  <c r="A846" i="1"/>
  <c r="C846" i="1"/>
  <c r="D846" i="1"/>
  <c r="F846" i="1"/>
  <c r="G846" i="1"/>
  <c r="H846" i="1"/>
  <c r="L846" i="1"/>
  <c r="O846" i="1"/>
  <c r="A847" i="1"/>
  <c r="C847" i="1"/>
  <c r="D847" i="1"/>
  <c r="F847" i="1"/>
  <c r="G847" i="1"/>
  <c r="H847" i="1"/>
  <c r="L847" i="1"/>
  <c r="O847" i="1"/>
  <c r="A848" i="1"/>
  <c r="C848" i="1"/>
  <c r="D848" i="1"/>
  <c r="F848" i="1"/>
  <c r="G848" i="1"/>
  <c r="H848" i="1"/>
  <c r="L848" i="1"/>
  <c r="O848" i="1"/>
  <c r="A849" i="1"/>
  <c r="C849" i="1"/>
  <c r="D849" i="1"/>
  <c r="F849" i="1"/>
  <c r="G849" i="1"/>
  <c r="H849" i="1"/>
  <c r="L849" i="1"/>
  <c r="O849" i="1"/>
  <c r="A850" i="1"/>
  <c r="C850" i="1"/>
  <c r="D850" i="1"/>
  <c r="F850" i="1"/>
  <c r="G850" i="1"/>
  <c r="H850" i="1"/>
  <c r="L850" i="1"/>
  <c r="O850" i="1"/>
  <c r="A851" i="1"/>
  <c r="C851" i="1"/>
  <c r="D851" i="1"/>
  <c r="F851" i="1"/>
  <c r="G851" i="1"/>
  <c r="H851" i="1"/>
  <c r="L851" i="1"/>
  <c r="O851" i="1"/>
  <c r="A852" i="1"/>
  <c r="C852" i="1"/>
  <c r="D852" i="1"/>
  <c r="F852" i="1"/>
  <c r="G852" i="1"/>
  <c r="H852" i="1"/>
  <c r="L852" i="1"/>
  <c r="O852" i="1"/>
  <c r="A853" i="1"/>
  <c r="C853" i="1"/>
  <c r="D853" i="1"/>
  <c r="F853" i="1"/>
  <c r="G853" i="1"/>
  <c r="H853" i="1"/>
  <c r="L853" i="1"/>
  <c r="O853" i="1"/>
  <c r="A854" i="1"/>
  <c r="C854" i="1"/>
  <c r="D854" i="1"/>
  <c r="F854" i="1"/>
  <c r="G854" i="1"/>
  <c r="H854" i="1"/>
  <c r="L854" i="1"/>
  <c r="O854" i="1"/>
  <c r="A855" i="1"/>
  <c r="C855" i="1"/>
  <c r="D855" i="1"/>
  <c r="F855" i="1"/>
  <c r="G855" i="1"/>
  <c r="H855" i="1"/>
  <c r="L855" i="1"/>
  <c r="O855" i="1"/>
  <c r="A856" i="1"/>
  <c r="C856" i="1"/>
  <c r="D856" i="1"/>
  <c r="F856" i="1"/>
  <c r="G856" i="1"/>
  <c r="H856" i="1"/>
  <c r="L856" i="1"/>
  <c r="O856" i="1"/>
  <c r="A857" i="1"/>
  <c r="C857" i="1"/>
  <c r="D857" i="1"/>
  <c r="F857" i="1"/>
  <c r="G857" i="1"/>
  <c r="H857" i="1"/>
  <c r="L857" i="1"/>
  <c r="O857" i="1"/>
  <c r="A858" i="1"/>
  <c r="C858" i="1"/>
  <c r="D858" i="1"/>
  <c r="F858" i="1"/>
  <c r="G858" i="1"/>
  <c r="H858" i="1"/>
  <c r="L858" i="1"/>
  <c r="O858" i="1"/>
  <c r="A859" i="1"/>
  <c r="C859" i="1"/>
  <c r="D859" i="1"/>
  <c r="F859" i="1"/>
  <c r="G859" i="1"/>
  <c r="H859" i="1"/>
  <c r="L859" i="1"/>
  <c r="O859" i="1"/>
  <c r="A860" i="1"/>
  <c r="C860" i="1"/>
  <c r="D860" i="1"/>
  <c r="F860" i="1"/>
  <c r="G860" i="1"/>
  <c r="H860" i="1"/>
  <c r="L860" i="1"/>
  <c r="O860" i="1"/>
  <c r="A861" i="1"/>
  <c r="C861" i="1"/>
  <c r="D861" i="1"/>
  <c r="F861" i="1"/>
  <c r="G861" i="1"/>
  <c r="H861" i="1"/>
  <c r="L861" i="1"/>
  <c r="O861" i="1"/>
  <c r="A862" i="1"/>
  <c r="C862" i="1"/>
  <c r="D862" i="1"/>
  <c r="F862" i="1"/>
  <c r="G862" i="1"/>
  <c r="H862" i="1"/>
  <c r="L862" i="1"/>
  <c r="O862" i="1"/>
  <c r="A863" i="1"/>
  <c r="C863" i="1"/>
  <c r="D863" i="1"/>
  <c r="F863" i="1"/>
  <c r="G863" i="1"/>
  <c r="H863" i="1"/>
  <c r="L863" i="1"/>
  <c r="O863" i="1"/>
  <c r="A864" i="1"/>
  <c r="C864" i="1"/>
  <c r="D864" i="1"/>
  <c r="F864" i="1"/>
  <c r="G864" i="1"/>
  <c r="H864" i="1"/>
  <c r="L864" i="1"/>
  <c r="O864" i="1"/>
  <c r="A865" i="1"/>
  <c r="C865" i="1"/>
  <c r="D865" i="1"/>
  <c r="F865" i="1"/>
  <c r="G865" i="1"/>
  <c r="H865" i="1"/>
  <c r="L865" i="1"/>
  <c r="O865" i="1"/>
  <c r="A866" i="1"/>
  <c r="C866" i="1"/>
  <c r="D866" i="1"/>
  <c r="F866" i="1"/>
  <c r="G866" i="1"/>
  <c r="H866" i="1"/>
  <c r="L866" i="1"/>
  <c r="O866" i="1"/>
  <c r="A867" i="1"/>
  <c r="C867" i="1"/>
  <c r="D867" i="1"/>
  <c r="F867" i="1"/>
  <c r="G867" i="1"/>
  <c r="H867" i="1"/>
  <c r="L867" i="1"/>
  <c r="O867" i="1"/>
  <c r="A868" i="1"/>
  <c r="C868" i="1"/>
  <c r="D868" i="1"/>
  <c r="F868" i="1"/>
  <c r="G868" i="1"/>
  <c r="H868" i="1"/>
  <c r="L868" i="1"/>
  <c r="O868" i="1"/>
  <c r="A869" i="1"/>
  <c r="C869" i="1"/>
  <c r="D869" i="1"/>
  <c r="F869" i="1"/>
  <c r="G869" i="1"/>
  <c r="H869" i="1"/>
  <c r="L869" i="1"/>
  <c r="O869" i="1"/>
  <c r="A870" i="1"/>
  <c r="C870" i="1"/>
  <c r="D870" i="1"/>
  <c r="F870" i="1"/>
  <c r="G870" i="1"/>
  <c r="H870" i="1"/>
  <c r="L870" i="1"/>
  <c r="O870" i="1"/>
  <c r="A871" i="1"/>
  <c r="C871" i="1"/>
  <c r="D871" i="1"/>
  <c r="F871" i="1"/>
  <c r="G871" i="1"/>
  <c r="H871" i="1"/>
  <c r="L871" i="1"/>
  <c r="O871" i="1"/>
  <c r="A872" i="1"/>
  <c r="C872" i="1"/>
  <c r="D872" i="1"/>
  <c r="F872" i="1"/>
  <c r="G872" i="1"/>
  <c r="H872" i="1"/>
  <c r="L872" i="1"/>
  <c r="O872" i="1"/>
  <c r="A873" i="1"/>
  <c r="C873" i="1"/>
  <c r="D873" i="1"/>
  <c r="F873" i="1"/>
  <c r="G873" i="1"/>
  <c r="H873" i="1"/>
  <c r="L873" i="1"/>
  <c r="O873" i="1"/>
  <c r="A874" i="1"/>
  <c r="C874" i="1"/>
  <c r="D874" i="1"/>
  <c r="F874" i="1"/>
  <c r="G874" i="1"/>
  <c r="H874" i="1"/>
  <c r="L874" i="1"/>
  <c r="O874" i="1"/>
  <c r="A875" i="1"/>
  <c r="C875" i="1"/>
  <c r="D875" i="1"/>
  <c r="F875" i="1"/>
  <c r="G875" i="1"/>
  <c r="H875" i="1"/>
  <c r="L875" i="1"/>
  <c r="O875" i="1"/>
  <c r="A876" i="1"/>
  <c r="C876" i="1"/>
  <c r="D876" i="1"/>
  <c r="F876" i="1"/>
  <c r="G876" i="1"/>
  <c r="H876" i="1"/>
  <c r="L876" i="1"/>
  <c r="O876" i="1"/>
  <c r="A877" i="1"/>
  <c r="C877" i="1"/>
  <c r="D877" i="1"/>
  <c r="F877" i="1"/>
  <c r="G877" i="1"/>
  <c r="H877" i="1"/>
  <c r="L877" i="1"/>
  <c r="O877" i="1"/>
  <c r="A878" i="1"/>
  <c r="C878" i="1"/>
  <c r="D878" i="1"/>
  <c r="F878" i="1"/>
  <c r="G878" i="1"/>
  <c r="H878" i="1"/>
  <c r="L878" i="1"/>
  <c r="O878" i="1"/>
  <c r="A879" i="1"/>
  <c r="C879" i="1"/>
  <c r="D879" i="1"/>
  <c r="F879" i="1"/>
  <c r="G879" i="1"/>
  <c r="H879" i="1"/>
  <c r="L879" i="1"/>
  <c r="O879" i="1"/>
  <c r="A880" i="1"/>
  <c r="C880" i="1"/>
  <c r="D880" i="1"/>
  <c r="F880" i="1"/>
  <c r="G880" i="1"/>
  <c r="H880" i="1"/>
  <c r="L880" i="1"/>
  <c r="O880" i="1"/>
  <c r="A881" i="1"/>
  <c r="C881" i="1"/>
  <c r="D881" i="1"/>
  <c r="F881" i="1"/>
  <c r="G881" i="1"/>
  <c r="H881" i="1"/>
  <c r="L881" i="1"/>
  <c r="O881" i="1"/>
  <c r="A882" i="1"/>
  <c r="C882" i="1"/>
  <c r="D882" i="1"/>
  <c r="F882" i="1"/>
  <c r="G882" i="1"/>
  <c r="H882" i="1"/>
  <c r="L882" i="1"/>
  <c r="O882" i="1"/>
  <c r="A883" i="1"/>
  <c r="C883" i="1"/>
  <c r="D883" i="1"/>
  <c r="F883" i="1"/>
  <c r="G883" i="1"/>
  <c r="H883" i="1"/>
  <c r="L883" i="1"/>
  <c r="O883" i="1"/>
  <c r="A884" i="1"/>
  <c r="C884" i="1"/>
  <c r="D884" i="1"/>
  <c r="F884" i="1"/>
  <c r="G884" i="1"/>
  <c r="H884" i="1"/>
  <c r="L884" i="1"/>
  <c r="O884" i="1"/>
  <c r="A885" i="1"/>
  <c r="C885" i="1"/>
  <c r="D885" i="1"/>
  <c r="F885" i="1"/>
  <c r="G885" i="1"/>
  <c r="H885" i="1"/>
  <c r="L885" i="1"/>
  <c r="O885" i="1"/>
  <c r="A886" i="1"/>
  <c r="C886" i="1"/>
  <c r="D886" i="1"/>
  <c r="F886" i="1"/>
  <c r="G886" i="1"/>
  <c r="H886" i="1"/>
  <c r="L886" i="1"/>
  <c r="O886" i="1"/>
  <c r="A887" i="1"/>
  <c r="C887" i="1"/>
  <c r="D887" i="1"/>
  <c r="F887" i="1"/>
  <c r="G887" i="1"/>
  <c r="H887" i="1"/>
  <c r="L887" i="1"/>
  <c r="O887" i="1"/>
  <c r="A888" i="1"/>
  <c r="C888" i="1"/>
  <c r="D888" i="1"/>
  <c r="F888" i="1"/>
  <c r="G888" i="1"/>
  <c r="H888" i="1"/>
  <c r="L888" i="1"/>
  <c r="O888" i="1"/>
  <c r="A889" i="1"/>
  <c r="C889" i="1"/>
  <c r="D889" i="1"/>
  <c r="F889" i="1"/>
  <c r="G889" i="1"/>
  <c r="H889" i="1"/>
  <c r="L889" i="1"/>
  <c r="O889" i="1"/>
  <c r="A890" i="1"/>
  <c r="C890" i="1"/>
  <c r="D890" i="1"/>
  <c r="F890" i="1"/>
  <c r="G890" i="1"/>
  <c r="H890" i="1"/>
  <c r="L890" i="1"/>
  <c r="O890" i="1"/>
  <c r="A891" i="1"/>
  <c r="C891" i="1"/>
  <c r="D891" i="1"/>
  <c r="F891" i="1"/>
  <c r="G891" i="1"/>
  <c r="H891" i="1"/>
  <c r="L891" i="1"/>
  <c r="O891" i="1"/>
  <c r="A892" i="1"/>
  <c r="C892" i="1"/>
  <c r="D892" i="1"/>
  <c r="F892" i="1"/>
  <c r="G892" i="1"/>
  <c r="H892" i="1"/>
  <c r="L892" i="1"/>
  <c r="O892" i="1"/>
  <c r="A893" i="1"/>
  <c r="C893" i="1"/>
  <c r="D893" i="1"/>
  <c r="F893" i="1"/>
  <c r="G893" i="1"/>
  <c r="H893" i="1"/>
  <c r="L893" i="1"/>
  <c r="O893" i="1"/>
  <c r="A894" i="1"/>
  <c r="C894" i="1"/>
  <c r="D894" i="1"/>
  <c r="F894" i="1"/>
  <c r="G894" i="1"/>
  <c r="H894" i="1"/>
  <c r="L894" i="1"/>
  <c r="O894" i="1"/>
  <c r="A895" i="1"/>
  <c r="C895" i="1"/>
  <c r="D895" i="1"/>
  <c r="F895" i="1"/>
  <c r="G895" i="1"/>
  <c r="H895" i="1"/>
  <c r="L895" i="1"/>
  <c r="O895" i="1"/>
  <c r="A896" i="1"/>
  <c r="C896" i="1"/>
  <c r="D896" i="1"/>
  <c r="F896" i="1"/>
  <c r="G896" i="1"/>
  <c r="H896" i="1"/>
  <c r="L896" i="1"/>
  <c r="O896" i="1"/>
  <c r="A897" i="1"/>
  <c r="C897" i="1"/>
  <c r="D897" i="1"/>
  <c r="F897" i="1"/>
  <c r="G897" i="1"/>
  <c r="H897" i="1"/>
  <c r="L897" i="1"/>
  <c r="O897" i="1"/>
  <c r="A898" i="1"/>
  <c r="C898" i="1"/>
  <c r="D898" i="1"/>
  <c r="F898" i="1"/>
  <c r="G898" i="1"/>
  <c r="H898" i="1"/>
  <c r="L898" i="1"/>
  <c r="O898" i="1"/>
  <c r="A899" i="1"/>
  <c r="C899" i="1"/>
  <c r="D899" i="1"/>
  <c r="F899" i="1"/>
  <c r="G899" i="1"/>
  <c r="H899" i="1"/>
  <c r="L899" i="1"/>
  <c r="O899" i="1"/>
  <c r="A900" i="1"/>
  <c r="C900" i="1"/>
  <c r="D900" i="1"/>
  <c r="F900" i="1"/>
  <c r="G900" i="1"/>
  <c r="H900" i="1"/>
  <c r="L900" i="1"/>
  <c r="O900" i="1"/>
  <c r="A901" i="1"/>
  <c r="C901" i="1"/>
  <c r="D901" i="1"/>
  <c r="F901" i="1"/>
  <c r="G901" i="1"/>
  <c r="H901" i="1"/>
  <c r="L901" i="1"/>
  <c r="O901" i="1"/>
  <c r="A902" i="1"/>
  <c r="C902" i="1"/>
  <c r="D902" i="1"/>
  <c r="F902" i="1"/>
  <c r="G902" i="1"/>
  <c r="H902" i="1"/>
  <c r="L902" i="1"/>
  <c r="O902" i="1"/>
  <c r="A903" i="1"/>
  <c r="C903" i="1"/>
  <c r="D903" i="1"/>
  <c r="F903" i="1"/>
  <c r="G903" i="1"/>
  <c r="H903" i="1"/>
  <c r="L903" i="1"/>
  <c r="O903" i="1"/>
  <c r="A904" i="1"/>
  <c r="C904" i="1"/>
  <c r="D904" i="1"/>
  <c r="F904" i="1"/>
  <c r="G904" i="1"/>
  <c r="H904" i="1"/>
  <c r="L904" i="1"/>
  <c r="O904" i="1"/>
  <c r="A905" i="1"/>
  <c r="C905" i="1"/>
  <c r="D905" i="1"/>
  <c r="F905" i="1"/>
  <c r="G905" i="1"/>
  <c r="H905" i="1"/>
  <c r="L905" i="1"/>
  <c r="O905" i="1"/>
  <c r="A906" i="1"/>
  <c r="C906" i="1"/>
  <c r="D906" i="1"/>
  <c r="F906" i="1"/>
  <c r="G906" i="1"/>
  <c r="H906" i="1"/>
  <c r="L906" i="1"/>
  <c r="O906" i="1"/>
  <c r="A907" i="1"/>
  <c r="C907" i="1"/>
  <c r="D907" i="1"/>
  <c r="F907" i="1"/>
  <c r="G907" i="1"/>
  <c r="H907" i="1"/>
  <c r="L907" i="1"/>
  <c r="O907" i="1"/>
  <c r="A908" i="1"/>
  <c r="C908" i="1"/>
  <c r="D908" i="1"/>
  <c r="F908" i="1"/>
  <c r="G908" i="1"/>
  <c r="H908" i="1"/>
  <c r="L908" i="1"/>
  <c r="O908" i="1"/>
  <c r="A909" i="1"/>
  <c r="C909" i="1"/>
  <c r="D909" i="1"/>
  <c r="F909" i="1"/>
  <c r="G909" i="1"/>
  <c r="H909" i="1"/>
  <c r="L909" i="1"/>
  <c r="O909" i="1"/>
  <c r="A910" i="1"/>
  <c r="C910" i="1"/>
  <c r="D910" i="1"/>
  <c r="F910" i="1"/>
  <c r="G910" i="1"/>
  <c r="H910" i="1"/>
  <c r="L910" i="1"/>
  <c r="O910" i="1"/>
  <c r="A911" i="1"/>
  <c r="C911" i="1"/>
  <c r="D911" i="1"/>
  <c r="F911" i="1"/>
  <c r="G911" i="1"/>
  <c r="H911" i="1"/>
  <c r="L911" i="1"/>
  <c r="O911" i="1"/>
  <c r="A912" i="1"/>
  <c r="C912" i="1"/>
  <c r="D912" i="1"/>
  <c r="F912" i="1"/>
  <c r="G912" i="1"/>
  <c r="H912" i="1"/>
  <c r="L912" i="1"/>
  <c r="O912" i="1"/>
  <c r="A913" i="1"/>
  <c r="C913" i="1"/>
  <c r="D913" i="1"/>
  <c r="F913" i="1"/>
  <c r="G913" i="1"/>
  <c r="H913" i="1"/>
  <c r="L913" i="1"/>
  <c r="O913" i="1"/>
  <c r="A914" i="1"/>
  <c r="C914" i="1"/>
  <c r="D914" i="1"/>
  <c r="F914" i="1"/>
  <c r="G914" i="1"/>
  <c r="H914" i="1"/>
  <c r="L914" i="1"/>
  <c r="O914" i="1"/>
  <c r="A915" i="1"/>
  <c r="C915" i="1"/>
  <c r="D915" i="1"/>
  <c r="F915" i="1"/>
  <c r="G915" i="1"/>
  <c r="H915" i="1"/>
  <c r="L915" i="1"/>
  <c r="O915" i="1"/>
  <c r="A916" i="1"/>
  <c r="C916" i="1"/>
  <c r="D916" i="1"/>
  <c r="F916" i="1"/>
  <c r="G916" i="1"/>
  <c r="H916" i="1"/>
  <c r="L916" i="1"/>
  <c r="O916" i="1"/>
  <c r="A917" i="1"/>
  <c r="C917" i="1"/>
  <c r="D917" i="1"/>
  <c r="F917" i="1"/>
  <c r="G917" i="1"/>
  <c r="H917" i="1"/>
  <c r="L917" i="1"/>
  <c r="O917" i="1"/>
  <c r="A918" i="1"/>
  <c r="C918" i="1"/>
  <c r="D918" i="1"/>
  <c r="F918" i="1"/>
  <c r="G918" i="1"/>
  <c r="H918" i="1"/>
  <c r="L918" i="1"/>
  <c r="O918" i="1"/>
  <c r="A919" i="1"/>
  <c r="C919" i="1"/>
  <c r="D919" i="1"/>
  <c r="F919" i="1"/>
  <c r="G919" i="1"/>
  <c r="H919" i="1"/>
  <c r="L919" i="1"/>
  <c r="O919" i="1"/>
  <c r="A920" i="1"/>
  <c r="C920" i="1"/>
  <c r="D920" i="1"/>
  <c r="F920" i="1"/>
  <c r="G920" i="1"/>
  <c r="H920" i="1"/>
  <c r="L920" i="1"/>
  <c r="O920" i="1"/>
  <c r="A921" i="1"/>
  <c r="C921" i="1"/>
  <c r="D921" i="1"/>
  <c r="F921" i="1"/>
  <c r="G921" i="1"/>
  <c r="H921" i="1"/>
  <c r="L921" i="1"/>
  <c r="O921" i="1"/>
  <c r="A922" i="1"/>
  <c r="C922" i="1"/>
  <c r="D922" i="1"/>
  <c r="F922" i="1"/>
  <c r="G922" i="1"/>
  <c r="H922" i="1"/>
  <c r="L922" i="1"/>
  <c r="O922" i="1"/>
  <c r="A923" i="1"/>
  <c r="C923" i="1"/>
  <c r="D923" i="1"/>
  <c r="F923" i="1"/>
  <c r="G923" i="1"/>
  <c r="H923" i="1"/>
  <c r="L923" i="1"/>
  <c r="O923" i="1"/>
  <c r="A924" i="1"/>
  <c r="C924" i="1"/>
  <c r="D924" i="1"/>
  <c r="F924" i="1"/>
  <c r="G924" i="1"/>
  <c r="H924" i="1"/>
  <c r="L924" i="1"/>
  <c r="O924" i="1"/>
  <c r="A925" i="1"/>
  <c r="C925" i="1"/>
  <c r="D925" i="1"/>
  <c r="F925" i="1"/>
  <c r="G925" i="1"/>
  <c r="H925" i="1"/>
  <c r="L925" i="1"/>
  <c r="O925" i="1"/>
  <c r="A926" i="1"/>
  <c r="C926" i="1"/>
  <c r="D926" i="1"/>
  <c r="F926" i="1"/>
  <c r="G926" i="1"/>
  <c r="H926" i="1"/>
  <c r="L926" i="1"/>
  <c r="O926" i="1"/>
  <c r="A927" i="1"/>
  <c r="C927" i="1"/>
  <c r="D927" i="1"/>
  <c r="F927" i="1"/>
  <c r="G927" i="1"/>
  <c r="H927" i="1"/>
  <c r="L927" i="1"/>
  <c r="O927" i="1"/>
  <c r="A928" i="1"/>
  <c r="C928" i="1"/>
  <c r="D928" i="1"/>
  <c r="F928" i="1"/>
  <c r="G928" i="1"/>
  <c r="H928" i="1"/>
  <c r="L928" i="1"/>
  <c r="O928" i="1"/>
  <c r="A929" i="1"/>
  <c r="C929" i="1"/>
  <c r="D929" i="1"/>
  <c r="F929" i="1"/>
  <c r="G929" i="1"/>
  <c r="H929" i="1"/>
  <c r="L929" i="1"/>
  <c r="O929" i="1"/>
  <c r="A930" i="1"/>
  <c r="C930" i="1"/>
  <c r="D930" i="1"/>
  <c r="F930" i="1"/>
  <c r="G930" i="1"/>
  <c r="H930" i="1"/>
  <c r="L930" i="1"/>
  <c r="O930" i="1"/>
  <c r="A931" i="1"/>
  <c r="C931" i="1"/>
  <c r="D931" i="1"/>
  <c r="F931" i="1"/>
  <c r="G931" i="1"/>
  <c r="H931" i="1"/>
  <c r="L931" i="1"/>
  <c r="O931" i="1"/>
  <c r="A932" i="1"/>
  <c r="C932" i="1"/>
  <c r="D932" i="1"/>
  <c r="F932" i="1"/>
  <c r="G932" i="1"/>
  <c r="H932" i="1"/>
  <c r="L932" i="1"/>
  <c r="O932" i="1"/>
  <c r="A933" i="1"/>
  <c r="C933" i="1"/>
  <c r="D933" i="1"/>
  <c r="F933" i="1"/>
  <c r="G933" i="1"/>
  <c r="H933" i="1"/>
  <c r="L933" i="1"/>
  <c r="O933" i="1"/>
  <c r="A934" i="1"/>
  <c r="C934" i="1"/>
  <c r="D934" i="1"/>
  <c r="F934" i="1"/>
  <c r="G934" i="1"/>
  <c r="H934" i="1"/>
  <c r="L934" i="1"/>
  <c r="O934" i="1"/>
  <c r="A935" i="1"/>
  <c r="C935" i="1"/>
  <c r="D935" i="1"/>
  <c r="F935" i="1"/>
  <c r="G935" i="1"/>
  <c r="H935" i="1"/>
  <c r="L935" i="1"/>
  <c r="O935" i="1"/>
  <c r="A936" i="1"/>
  <c r="C936" i="1"/>
  <c r="D936" i="1"/>
  <c r="F936" i="1"/>
  <c r="G936" i="1"/>
  <c r="H936" i="1"/>
  <c r="L936" i="1"/>
  <c r="O936" i="1"/>
  <c r="A937" i="1"/>
  <c r="C937" i="1"/>
  <c r="D937" i="1"/>
  <c r="F937" i="1"/>
  <c r="G937" i="1"/>
  <c r="H937" i="1"/>
  <c r="L937" i="1"/>
  <c r="O937" i="1"/>
  <c r="A938" i="1"/>
  <c r="C938" i="1"/>
  <c r="D938" i="1"/>
  <c r="F938" i="1"/>
  <c r="G938" i="1"/>
  <c r="H938" i="1"/>
  <c r="L938" i="1"/>
  <c r="O938" i="1"/>
  <c r="A939" i="1"/>
  <c r="C939" i="1"/>
  <c r="D939" i="1"/>
  <c r="F939" i="1"/>
  <c r="G939" i="1"/>
  <c r="H939" i="1"/>
  <c r="L939" i="1"/>
  <c r="O939" i="1"/>
  <c r="A940" i="1"/>
  <c r="C940" i="1"/>
  <c r="D940" i="1"/>
  <c r="F940" i="1"/>
  <c r="G940" i="1"/>
  <c r="H940" i="1"/>
  <c r="L940" i="1"/>
  <c r="O940" i="1"/>
  <c r="A941" i="1"/>
  <c r="C941" i="1"/>
  <c r="D941" i="1"/>
  <c r="F941" i="1"/>
  <c r="G941" i="1"/>
  <c r="H941" i="1"/>
  <c r="L941" i="1"/>
  <c r="O941" i="1"/>
  <c r="A942" i="1"/>
  <c r="C942" i="1"/>
  <c r="D942" i="1"/>
  <c r="F942" i="1"/>
  <c r="G942" i="1"/>
  <c r="H942" i="1"/>
  <c r="L942" i="1"/>
  <c r="O942" i="1"/>
  <c r="A943" i="1"/>
  <c r="C943" i="1"/>
  <c r="D943" i="1"/>
  <c r="F943" i="1"/>
  <c r="G943" i="1"/>
  <c r="H943" i="1"/>
  <c r="L943" i="1"/>
  <c r="O943" i="1"/>
  <c r="A944" i="1"/>
  <c r="C944" i="1"/>
  <c r="D944" i="1"/>
  <c r="F944" i="1"/>
  <c r="G944" i="1"/>
  <c r="H944" i="1"/>
  <c r="L944" i="1"/>
  <c r="O944" i="1"/>
  <c r="A945" i="1"/>
  <c r="C945" i="1"/>
  <c r="D945" i="1"/>
  <c r="F945" i="1"/>
  <c r="G945" i="1"/>
  <c r="H945" i="1"/>
  <c r="L945" i="1"/>
  <c r="O945" i="1"/>
  <c r="A946" i="1"/>
  <c r="C946" i="1"/>
  <c r="D946" i="1"/>
  <c r="F946" i="1"/>
  <c r="G946" i="1"/>
  <c r="H946" i="1"/>
  <c r="L946" i="1"/>
  <c r="O946" i="1"/>
  <c r="A947" i="1"/>
  <c r="C947" i="1"/>
  <c r="D947" i="1"/>
  <c r="F947" i="1"/>
  <c r="G947" i="1"/>
  <c r="H947" i="1"/>
  <c r="L947" i="1"/>
  <c r="O947" i="1"/>
  <c r="A948" i="1"/>
  <c r="C948" i="1"/>
  <c r="D948" i="1"/>
  <c r="F948" i="1"/>
  <c r="G948" i="1"/>
  <c r="H948" i="1"/>
  <c r="L948" i="1"/>
  <c r="O948" i="1"/>
  <c r="A949" i="1"/>
  <c r="C949" i="1"/>
  <c r="D949" i="1"/>
  <c r="F949" i="1"/>
  <c r="G949" i="1"/>
  <c r="H949" i="1"/>
  <c r="L949" i="1"/>
  <c r="O949" i="1"/>
  <c r="A950" i="1"/>
  <c r="C950" i="1"/>
  <c r="D950" i="1"/>
  <c r="F950" i="1"/>
  <c r="G950" i="1"/>
  <c r="H950" i="1"/>
  <c r="L950" i="1"/>
  <c r="O950" i="1"/>
  <c r="A951" i="1"/>
  <c r="C951" i="1"/>
  <c r="D951" i="1"/>
  <c r="F951" i="1"/>
  <c r="G951" i="1"/>
  <c r="H951" i="1"/>
  <c r="L951" i="1"/>
  <c r="O951" i="1"/>
  <c r="A952" i="1"/>
  <c r="C952" i="1"/>
  <c r="D952" i="1"/>
  <c r="F952" i="1"/>
  <c r="G952" i="1"/>
  <c r="H952" i="1"/>
  <c r="L952" i="1"/>
  <c r="O952" i="1"/>
  <c r="A953" i="1"/>
  <c r="C953" i="1"/>
  <c r="D953" i="1"/>
  <c r="F953" i="1"/>
  <c r="G953" i="1"/>
  <c r="H953" i="1"/>
  <c r="L953" i="1"/>
  <c r="O953" i="1"/>
  <c r="A954" i="1"/>
  <c r="C954" i="1"/>
  <c r="D954" i="1"/>
  <c r="F954" i="1"/>
  <c r="G954" i="1"/>
  <c r="H954" i="1"/>
  <c r="L954" i="1"/>
  <c r="O954" i="1"/>
  <c r="A955" i="1"/>
  <c r="C955" i="1"/>
  <c r="D955" i="1"/>
  <c r="F955" i="1"/>
  <c r="G955" i="1"/>
  <c r="H955" i="1"/>
  <c r="L955" i="1"/>
  <c r="O955" i="1"/>
  <c r="A956" i="1"/>
  <c r="C956" i="1"/>
  <c r="D956" i="1"/>
  <c r="F956" i="1"/>
  <c r="G956" i="1"/>
  <c r="H956" i="1"/>
  <c r="L956" i="1"/>
  <c r="O956" i="1"/>
  <c r="A957" i="1"/>
  <c r="C957" i="1"/>
  <c r="D957" i="1"/>
  <c r="F957" i="1"/>
  <c r="G957" i="1"/>
  <c r="H957" i="1"/>
  <c r="L957" i="1"/>
  <c r="O957" i="1"/>
  <c r="A958" i="1"/>
  <c r="C958" i="1"/>
  <c r="D958" i="1"/>
  <c r="F958" i="1"/>
  <c r="G958" i="1"/>
  <c r="H958" i="1"/>
  <c r="L958" i="1"/>
  <c r="O958" i="1"/>
  <c r="A959" i="1"/>
  <c r="C959" i="1"/>
  <c r="D959" i="1"/>
  <c r="F959" i="1"/>
  <c r="G959" i="1"/>
  <c r="H959" i="1"/>
  <c r="L959" i="1"/>
  <c r="O959" i="1"/>
  <c r="A960" i="1"/>
  <c r="C960" i="1"/>
  <c r="D960" i="1"/>
  <c r="F960" i="1"/>
  <c r="G960" i="1"/>
  <c r="H960" i="1"/>
  <c r="L960" i="1"/>
  <c r="O960" i="1"/>
  <c r="A961" i="1"/>
  <c r="C961" i="1"/>
  <c r="D961" i="1"/>
  <c r="F961" i="1"/>
  <c r="G961" i="1"/>
  <c r="H961" i="1"/>
  <c r="L961" i="1"/>
  <c r="O961" i="1"/>
  <c r="A962" i="1"/>
  <c r="C962" i="1"/>
  <c r="D962" i="1"/>
  <c r="F962" i="1"/>
  <c r="G962" i="1"/>
  <c r="H962" i="1"/>
  <c r="L962" i="1"/>
  <c r="O962" i="1"/>
  <c r="A963" i="1"/>
  <c r="C963" i="1"/>
  <c r="D963" i="1"/>
  <c r="F963" i="1"/>
  <c r="G963" i="1"/>
  <c r="H963" i="1"/>
  <c r="L963" i="1"/>
  <c r="O963" i="1"/>
  <c r="A964" i="1"/>
  <c r="C964" i="1"/>
  <c r="D964" i="1"/>
  <c r="F964" i="1"/>
  <c r="G964" i="1"/>
  <c r="H964" i="1"/>
  <c r="L964" i="1"/>
  <c r="O964" i="1"/>
  <c r="A965" i="1"/>
  <c r="C965" i="1"/>
  <c r="D965" i="1"/>
  <c r="F965" i="1"/>
  <c r="G965" i="1"/>
  <c r="H965" i="1"/>
  <c r="L965" i="1"/>
  <c r="O965" i="1"/>
  <c r="A966" i="1"/>
  <c r="C966" i="1"/>
  <c r="D966" i="1"/>
  <c r="F966" i="1"/>
  <c r="G966" i="1"/>
  <c r="H966" i="1"/>
  <c r="L966" i="1"/>
  <c r="O966" i="1"/>
  <c r="A967" i="1"/>
  <c r="C967" i="1"/>
  <c r="D967" i="1"/>
  <c r="F967" i="1"/>
  <c r="G967" i="1"/>
  <c r="H967" i="1"/>
  <c r="L967" i="1"/>
  <c r="O967" i="1"/>
  <c r="A968" i="1"/>
  <c r="C968" i="1"/>
  <c r="D968" i="1"/>
  <c r="F968" i="1"/>
  <c r="G968" i="1"/>
  <c r="H968" i="1"/>
  <c r="L968" i="1"/>
  <c r="O968" i="1"/>
  <c r="A969" i="1"/>
  <c r="C969" i="1"/>
  <c r="D969" i="1"/>
  <c r="F969" i="1"/>
  <c r="G969" i="1"/>
  <c r="H969" i="1"/>
  <c r="L969" i="1"/>
  <c r="O969" i="1"/>
  <c r="A970" i="1"/>
  <c r="C970" i="1"/>
  <c r="D970" i="1"/>
  <c r="F970" i="1"/>
  <c r="G970" i="1"/>
  <c r="H970" i="1"/>
  <c r="L970" i="1"/>
  <c r="O970" i="1"/>
  <c r="A971" i="1"/>
  <c r="C971" i="1"/>
  <c r="D971" i="1"/>
  <c r="F971" i="1"/>
  <c r="G971" i="1"/>
  <c r="H971" i="1"/>
  <c r="L971" i="1"/>
  <c r="O971" i="1"/>
  <c r="A972" i="1"/>
  <c r="C972" i="1"/>
  <c r="D972" i="1"/>
  <c r="F972" i="1"/>
  <c r="G972" i="1"/>
  <c r="H972" i="1"/>
  <c r="L972" i="1"/>
  <c r="O972" i="1"/>
  <c r="A973" i="1"/>
  <c r="C973" i="1"/>
  <c r="D973" i="1"/>
  <c r="F973" i="1"/>
  <c r="G973" i="1"/>
  <c r="H973" i="1"/>
  <c r="L973" i="1"/>
  <c r="O973" i="1"/>
  <c r="A974" i="1"/>
  <c r="C974" i="1"/>
  <c r="D974" i="1"/>
  <c r="F974" i="1"/>
  <c r="G974" i="1"/>
  <c r="H974" i="1"/>
  <c r="L974" i="1"/>
  <c r="O974" i="1"/>
  <c r="A975" i="1"/>
  <c r="C975" i="1"/>
  <c r="D975" i="1"/>
  <c r="F975" i="1"/>
  <c r="G975" i="1"/>
  <c r="H975" i="1"/>
  <c r="L975" i="1"/>
  <c r="O975" i="1"/>
  <c r="A976" i="1"/>
  <c r="C976" i="1"/>
  <c r="D976" i="1"/>
  <c r="F976" i="1"/>
  <c r="G976" i="1"/>
  <c r="H976" i="1"/>
  <c r="L976" i="1"/>
  <c r="O976" i="1"/>
  <c r="A977" i="1"/>
  <c r="C977" i="1"/>
  <c r="D977" i="1"/>
  <c r="F977" i="1"/>
  <c r="G977" i="1"/>
  <c r="H977" i="1"/>
  <c r="L977" i="1"/>
  <c r="O977" i="1"/>
  <c r="A978" i="1"/>
  <c r="C978" i="1"/>
  <c r="D978" i="1"/>
  <c r="F978" i="1"/>
  <c r="G978" i="1"/>
  <c r="H978" i="1"/>
  <c r="L978" i="1"/>
  <c r="O978" i="1"/>
  <c r="A979" i="1"/>
  <c r="C979" i="1"/>
  <c r="D979" i="1"/>
  <c r="F979" i="1"/>
  <c r="G979" i="1"/>
  <c r="H979" i="1"/>
  <c r="L979" i="1"/>
  <c r="O979" i="1"/>
  <c r="A980" i="1"/>
  <c r="C980" i="1"/>
  <c r="D980" i="1"/>
  <c r="F980" i="1"/>
  <c r="G980" i="1"/>
  <c r="H980" i="1"/>
  <c r="L980" i="1"/>
  <c r="O980" i="1"/>
  <c r="A981" i="1"/>
  <c r="C981" i="1"/>
  <c r="D981" i="1"/>
  <c r="F981" i="1"/>
  <c r="G981" i="1"/>
  <c r="H981" i="1"/>
  <c r="L981" i="1"/>
  <c r="O981" i="1"/>
  <c r="A982" i="1"/>
  <c r="C982" i="1"/>
  <c r="D982" i="1"/>
  <c r="F982" i="1"/>
  <c r="G982" i="1"/>
  <c r="H982" i="1"/>
  <c r="L982" i="1"/>
  <c r="O982" i="1"/>
  <c r="A983" i="1"/>
  <c r="C983" i="1"/>
  <c r="D983" i="1"/>
  <c r="F983" i="1"/>
  <c r="G983" i="1"/>
  <c r="H983" i="1"/>
  <c r="L983" i="1"/>
  <c r="O983" i="1"/>
  <c r="A984" i="1"/>
  <c r="C984" i="1"/>
  <c r="D984" i="1"/>
  <c r="F984" i="1"/>
  <c r="G984" i="1"/>
  <c r="H984" i="1"/>
  <c r="L984" i="1"/>
  <c r="O984" i="1"/>
  <c r="A985" i="1"/>
  <c r="C985" i="1"/>
  <c r="D985" i="1"/>
  <c r="F985" i="1"/>
  <c r="G985" i="1"/>
  <c r="H985" i="1"/>
  <c r="L985" i="1"/>
  <c r="O985" i="1"/>
  <c r="A986" i="1"/>
  <c r="C986" i="1"/>
  <c r="D986" i="1"/>
  <c r="F986" i="1"/>
  <c r="G986" i="1"/>
  <c r="H986" i="1"/>
  <c r="L986" i="1"/>
  <c r="O986" i="1"/>
  <c r="A987" i="1"/>
  <c r="C987" i="1"/>
  <c r="D987" i="1"/>
  <c r="F987" i="1"/>
  <c r="G987" i="1"/>
  <c r="H987" i="1"/>
  <c r="L987" i="1"/>
  <c r="O987" i="1"/>
  <c r="A988" i="1"/>
  <c r="C988" i="1"/>
  <c r="D988" i="1"/>
  <c r="F988" i="1"/>
  <c r="G988" i="1"/>
  <c r="H988" i="1"/>
  <c r="L988" i="1"/>
  <c r="O988" i="1"/>
  <c r="A989" i="1"/>
  <c r="C989" i="1"/>
  <c r="D989" i="1"/>
  <c r="F989" i="1"/>
  <c r="G989" i="1"/>
  <c r="H989" i="1"/>
  <c r="L989" i="1"/>
  <c r="O989" i="1"/>
  <c r="A990" i="1"/>
  <c r="C990" i="1"/>
  <c r="D990" i="1"/>
  <c r="F990" i="1"/>
  <c r="G990" i="1"/>
  <c r="H990" i="1"/>
  <c r="L990" i="1"/>
  <c r="O990" i="1"/>
  <c r="A991" i="1"/>
  <c r="C991" i="1"/>
  <c r="D991" i="1"/>
  <c r="F991" i="1"/>
  <c r="G991" i="1"/>
  <c r="H991" i="1"/>
  <c r="L991" i="1"/>
  <c r="O991" i="1"/>
  <c r="A992" i="1"/>
  <c r="C992" i="1"/>
  <c r="D992" i="1"/>
  <c r="F992" i="1"/>
  <c r="G992" i="1"/>
  <c r="H992" i="1"/>
  <c r="L992" i="1"/>
  <c r="O992" i="1"/>
  <c r="A993" i="1"/>
  <c r="C993" i="1"/>
  <c r="D993" i="1"/>
  <c r="F993" i="1"/>
  <c r="G993" i="1"/>
  <c r="H993" i="1"/>
  <c r="L993" i="1"/>
  <c r="O993" i="1"/>
  <c r="A994" i="1"/>
  <c r="C994" i="1"/>
  <c r="D994" i="1"/>
  <c r="F994" i="1"/>
  <c r="G994" i="1"/>
  <c r="H994" i="1"/>
  <c r="L994" i="1"/>
  <c r="O994" i="1"/>
  <c r="A995" i="1"/>
  <c r="C995" i="1"/>
  <c r="D995" i="1"/>
  <c r="F995" i="1"/>
  <c r="G995" i="1"/>
  <c r="H995" i="1"/>
  <c r="L995" i="1"/>
  <c r="O995" i="1"/>
  <c r="A996" i="1"/>
  <c r="C996" i="1"/>
  <c r="D996" i="1"/>
  <c r="F996" i="1"/>
  <c r="G996" i="1"/>
  <c r="H996" i="1"/>
  <c r="L996" i="1"/>
  <c r="O996" i="1"/>
  <c r="A997" i="1"/>
  <c r="C997" i="1"/>
  <c r="D997" i="1"/>
  <c r="F997" i="1"/>
  <c r="G997" i="1"/>
  <c r="H997" i="1"/>
  <c r="L997" i="1"/>
  <c r="O997" i="1"/>
  <c r="A998" i="1"/>
  <c r="C998" i="1"/>
  <c r="D998" i="1"/>
  <c r="F998" i="1"/>
  <c r="G998" i="1"/>
  <c r="H998" i="1"/>
  <c r="L998" i="1"/>
  <c r="O998" i="1"/>
  <c r="A999" i="1"/>
  <c r="C999" i="1"/>
  <c r="D999" i="1"/>
  <c r="F999" i="1"/>
  <c r="G999" i="1"/>
  <c r="H999" i="1"/>
  <c r="L999" i="1"/>
  <c r="O999" i="1"/>
  <c r="A1000" i="1"/>
  <c r="C1000" i="1"/>
  <c r="D1000" i="1"/>
  <c r="F1000" i="1"/>
  <c r="G1000" i="1"/>
  <c r="H1000" i="1"/>
  <c r="L1000" i="1"/>
  <c r="O1000" i="1"/>
  <c r="A1001" i="1"/>
  <c r="C1001" i="1"/>
  <c r="D1001" i="1"/>
  <c r="F1001" i="1"/>
  <c r="G1001" i="1"/>
  <c r="H1001" i="1"/>
  <c r="L1001" i="1"/>
  <c r="O1001" i="1"/>
  <c r="A1002" i="1"/>
  <c r="C1002" i="1"/>
  <c r="D1002" i="1"/>
  <c r="F1002" i="1"/>
  <c r="G1002" i="1"/>
  <c r="H1002" i="1"/>
  <c r="L1002" i="1"/>
  <c r="O1002" i="1"/>
  <c r="A1003" i="1"/>
  <c r="C1003" i="1"/>
  <c r="D1003" i="1"/>
  <c r="F1003" i="1"/>
  <c r="G1003" i="1"/>
  <c r="H1003" i="1"/>
  <c r="L1003" i="1"/>
  <c r="O1003" i="1"/>
  <c r="A1004" i="1"/>
  <c r="C1004" i="1"/>
  <c r="D1004" i="1"/>
  <c r="F1004" i="1"/>
  <c r="G1004" i="1"/>
  <c r="H1004" i="1"/>
  <c r="L1004" i="1"/>
  <c r="O1004" i="1"/>
  <c r="A1005" i="1"/>
  <c r="C1005" i="1"/>
  <c r="D1005" i="1"/>
  <c r="F1005" i="1"/>
  <c r="G1005" i="1"/>
  <c r="H1005" i="1"/>
  <c r="L1005" i="1"/>
  <c r="O1005" i="1"/>
  <c r="A1006" i="1"/>
  <c r="C1006" i="1"/>
  <c r="D1006" i="1"/>
  <c r="F1006" i="1"/>
  <c r="G1006" i="1"/>
  <c r="H1006" i="1"/>
  <c r="L1006" i="1"/>
  <c r="O1006" i="1"/>
  <c r="A1007" i="1"/>
  <c r="C1007" i="1"/>
  <c r="D1007" i="1"/>
  <c r="F1007" i="1"/>
  <c r="G1007" i="1"/>
  <c r="H1007" i="1"/>
  <c r="L1007" i="1"/>
  <c r="O1007" i="1"/>
  <c r="A1008" i="1"/>
  <c r="C1008" i="1"/>
  <c r="D1008" i="1"/>
  <c r="F1008" i="1"/>
  <c r="G1008" i="1"/>
  <c r="H1008" i="1"/>
  <c r="L1008" i="1"/>
  <c r="O1008" i="1"/>
  <c r="A1009" i="1"/>
  <c r="C1009" i="1"/>
  <c r="D1009" i="1"/>
  <c r="F1009" i="1"/>
  <c r="G1009" i="1"/>
  <c r="H1009" i="1"/>
  <c r="L1009" i="1"/>
  <c r="O1009" i="1"/>
  <c r="A1010" i="1"/>
  <c r="C1010" i="1"/>
  <c r="D1010" i="1"/>
  <c r="F1010" i="1"/>
  <c r="G1010" i="1"/>
  <c r="H1010" i="1"/>
  <c r="L1010" i="1"/>
  <c r="O1010" i="1"/>
  <c r="A1011" i="1"/>
  <c r="C1011" i="1"/>
  <c r="D1011" i="1"/>
  <c r="F1011" i="1"/>
  <c r="G1011" i="1"/>
  <c r="H1011" i="1"/>
  <c r="L1011" i="1"/>
  <c r="O1011" i="1"/>
  <c r="A1012" i="1"/>
  <c r="C1012" i="1"/>
  <c r="D1012" i="1"/>
  <c r="F1012" i="1"/>
  <c r="G1012" i="1"/>
  <c r="H1012" i="1"/>
  <c r="L1012" i="1"/>
  <c r="O1012" i="1"/>
  <c r="A1013" i="1"/>
  <c r="C1013" i="1"/>
  <c r="D1013" i="1"/>
  <c r="F1013" i="1"/>
  <c r="G1013" i="1"/>
  <c r="H1013" i="1"/>
  <c r="L1013" i="1"/>
  <c r="O1013" i="1"/>
  <c r="A1014" i="1"/>
  <c r="C1014" i="1"/>
  <c r="D1014" i="1"/>
  <c r="F1014" i="1"/>
  <c r="G1014" i="1"/>
  <c r="H1014" i="1"/>
  <c r="L1014" i="1"/>
  <c r="O1014" i="1"/>
  <c r="A1015" i="1"/>
  <c r="C1015" i="1"/>
  <c r="D1015" i="1"/>
  <c r="F1015" i="1"/>
  <c r="G1015" i="1"/>
  <c r="H1015" i="1"/>
  <c r="L1015" i="1"/>
  <c r="O1015" i="1"/>
  <c r="A1016" i="1"/>
  <c r="C1016" i="1"/>
  <c r="D1016" i="1"/>
  <c r="F1016" i="1"/>
  <c r="G1016" i="1"/>
  <c r="H1016" i="1"/>
  <c r="L1016" i="1"/>
  <c r="O1016" i="1"/>
  <c r="A1017" i="1"/>
  <c r="C1017" i="1"/>
  <c r="D1017" i="1"/>
  <c r="F1017" i="1"/>
  <c r="G1017" i="1"/>
  <c r="H1017" i="1"/>
  <c r="L1017" i="1"/>
  <c r="O1017" i="1"/>
  <c r="A1018" i="1"/>
  <c r="C1018" i="1"/>
  <c r="D1018" i="1"/>
  <c r="F1018" i="1"/>
  <c r="G1018" i="1"/>
  <c r="H1018" i="1"/>
  <c r="L1018" i="1"/>
  <c r="O1018" i="1"/>
  <c r="A1019" i="1"/>
  <c r="C1019" i="1"/>
  <c r="D1019" i="1"/>
  <c r="F1019" i="1"/>
  <c r="G1019" i="1"/>
  <c r="H1019" i="1"/>
  <c r="L1019" i="1"/>
  <c r="O1019" i="1"/>
  <c r="A1020" i="1"/>
  <c r="C1020" i="1"/>
  <c r="D1020" i="1"/>
  <c r="F1020" i="1"/>
  <c r="G1020" i="1"/>
  <c r="H1020" i="1"/>
  <c r="L1020" i="1"/>
  <c r="O1020" i="1"/>
  <c r="A1021" i="1"/>
  <c r="C1021" i="1"/>
  <c r="D1021" i="1"/>
  <c r="F1021" i="1"/>
  <c r="G1021" i="1"/>
  <c r="H1021" i="1"/>
  <c r="L1021" i="1"/>
  <c r="O1021" i="1"/>
  <c r="A1022" i="1"/>
  <c r="C1022" i="1"/>
  <c r="D1022" i="1"/>
  <c r="F1022" i="1"/>
  <c r="G1022" i="1"/>
  <c r="H1022" i="1"/>
  <c r="L1022" i="1"/>
  <c r="O1022" i="1"/>
  <c r="A1023" i="1"/>
  <c r="C1023" i="1"/>
  <c r="D1023" i="1"/>
  <c r="F1023" i="1"/>
  <c r="G1023" i="1"/>
  <c r="H1023" i="1"/>
  <c r="L1023" i="1"/>
  <c r="O1023" i="1"/>
  <c r="A1024" i="1"/>
  <c r="C1024" i="1"/>
  <c r="D1024" i="1"/>
  <c r="F1024" i="1"/>
  <c r="G1024" i="1"/>
  <c r="H1024" i="1"/>
  <c r="L1024" i="1"/>
  <c r="O1024" i="1"/>
  <c r="A1025" i="1"/>
  <c r="C1025" i="1"/>
  <c r="D1025" i="1"/>
  <c r="F1025" i="1"/>
  <c r="G1025" i="1"/>
  <c r="H1025" i="1"/>
  <c r="L1025" i="1"/>
  <c r="O1025" i="1"/>
  <c r="A1026" i="1"/>
  <c r="C1026" i="1"/>
  <c r="D1026" i="1"/>
  <c r="F1026" i="1"/>
  <c r="G1026" i="1"/>
  <c r="H1026" i="1"/>
  <c r="L1026" i="1"/>
  <c r="O1026" i="1"/>
  <c r="A1027" i="1"/>
  <c r="C1027" i="1"/>
  <c r="D1027" i="1"/>
  <c r="F1027" i="1"/>
  <c r="G1027" i="1"/>
  <c r="H1027" i="1"/>
  <c r="L1027" i="1"/>
  <c r="O1027" i="1"/>
  <c r="A1028" i="1"/>
  <c r="C1028" i="1"/>
  <c r="D1028" i="1"/>
  <c r="F1028" i="1"/>
  <c r="G1028" i="1"/>
  <c r="H1028" i="1"/>
  <c r="L1028" i="1"/>
  <c r="O1028" i="1"/>
  <c r="A1029" i="1"/>
  <c r="C1029" i="1"/>
  <c r="D1029" i="1"/>
  <c r="F1029" i="1"/>
  <c r="G1029" i="1"/>
  <c r="H1029" i="1"/>
  <c r="L1029" i="1"/>
  <c r="O1029" i="1"/>
  <c r="A1030" i="1"/>
  <c r="C1030" i="1"/>
  <c r="D1030" i="1"/>
  <c r="F1030" i="1"/>
  <c r="G1030" i="1"/>
  <c r="H1030" i="1"/>
  <c r="L1030" i="1"/>
  <c r="O1030" i="1"/>
  <c r="A1031" i="1"/>
  <c r="C1031" i="1"/>
  <c r="D1031" i="1"/>
  <c r="F1031" i="1"/>
  <c r="G1031" i="1"/>
  <c r="H1031" i="1"/>
  <c r="L1031" i="1"/>
  <c r="O1031" i="1"/>
  <c r="A1032" i="1"/>
  <c r="C1032" i="1"/>
  <c r="D1032" i="1"/>
  <c r="F1032" i="1"/>
  <c r="G1032" i="1"/>
  <c r="H1032" i="1"/>
  <c r="L1032" i="1"/>
  <c r="O1032" i="1"/>
  <c r="A1033" i="1"/>
  <c r="C1033" i="1"/>
  <c r="D1033" i="1"/>
  <c r="F1033" i="1"/>
  <c r="G1033" i="1"/>
  <c r="H1033" i="1"/>
  <c r="L1033" i="1"/>
  <c r="O1033" i="1"/>
  <c r="A1034" i="1"/>
  <c r="C1034" i="1"/>
  <c r="D1034" i="1"/>
  <c r="F1034" i="1"/>
  <c r="G1034" i="1"/>
  <c r="H1034" i="1"/>
  <c r="L1034" i="1"/>
  <c r="O1034" i="1"/>
  <c r="A1035" i="1"/>
  <c r="C1035" i="1"/>
  <c r="D1035" i="1"/>
  <c r="F1035" i="1"/>
  <c r="G1035" i="1"/>
  <c r="H1035" i="1"/>
  <c r="L1035" i="1"/>
  <c r="O1035" i="1"/>
  <c r="A1036" i="1"/>
  <c r="C1036" i="1"/>
  <c r="D1036" i="1"/>
  <c r="F1036" i="1"/>
  <c r="G1036" i="1"/>
  <c r="H1036" i="1"/>
  <c r="L1036" i="1"/>
  <c r="O1036" i="1"/>
  <c r="A1037" i="1"/>
  <c r="C1037" i="1"/>
  <c r="D1037" i="1"/>
  <c r="F1037" i="1"/>
  <c r="G1037" i="1"/>
  <c r="H1037" i="1"/>
  <c r="L1037" i="1"/>
  <c r="O1037" i="1"/>
  <c r="A1038" i="1"/>
  <c r="C1038" i="1"/>
  <c r="D1038" i="1"/>
  <c r="F1038" i="1"/>
  <c r="G1038" i="1"/>
  <c r="H1038" i="1"/>
  <c r="L1038" i="1"/>
  <c r="O1038" i="1"/>
  <c r="A1039" i="1"/>
  <c r="C1039" i="1"/>
  <c r="D1039" i="1"/>
  <c r="F1039" i="1"/>
  <c r="G1039" i="1"/>
  <c r="H1039" i="1"/>
  <c r="L1039" i="1"/>
  <c r="O1039" i="1"/>
  <c r="A1040" i="1"/>
  <c r="C1040" i="1"/>
  <c r="D1040" i="1"/>
  <c r="F1040" i="1"/>
  <c r="G1040" i="1"/>
  <c r="H1040" i="1"/>
  <c r="L1040" i="1"/>
  <c r="O1040" i="1"/>
  <c r="A1041" i="1"/>
  <c r="C1041" i="1"/>
  <c r="D1041" i="1"/>
  <c r="F1041" i="1"/>
  <c r="G1041" i="1"/>
  <c r="H1041" i="1"/>
  <c r="L1041" i="1"/>
  <c r="O1041" i="1"/>
  <c r="A1042" i="1"/>
  <c r="C1042" i="1"/>
  <c r="D1042" i="1"/>
  <c r="F1042" i="1"/>
  <c r="G1042" i="1"/>
  <c r="H1042" i="1"/>
  <c r="L1042" i="1"/>
  <c r="O1042" i="1"/>
  <c r="A1043" i="1"/>
  <c r="C1043" i="1"/>
  <c r="D1043" i="1"/>
  <c r="F1043" i="1"/>
  <c r="G1043" i="1"/>
  <c r="H1043" i="1"/>
  <c r="L1043" i="1"/>
  <c r="O1043" i="1"/>
  <c r="A1044" i="1"/>
  <c r="C1044" i="1"/>
  <c r="D1044" i="1"/>
  <c r="F1044" i="1"/>
  <c r="G1044" i="1"/>
  <c r="H1044" i="1"/>
  <c r="L1044" i="1"/>
  <c r="O1044" i="1"/>
  <c r="A1045" i="1"/>
  <c r="C1045" i="1"/>
  <c r="D1045" i="1"/>
  <c r="F1045" i="1"/>
  <c r="G1045" i="1"/>
  <c r="H1045" i="1"/>
  <c r="L1045" i="1"/>
  <c r="O1045" i="1"/>
  <c r="A1046" i="1"/>
  <c r="C1046" i="1"/>
  <c r="D1046" i="1"/>
  <c r="F1046" i="1"/>
  <c r="G1046" i="1"/>
  <c r="H1046" i="1"/>
  <c r="L1046" i="1"/>
  <c r="O1046" i="1"/>
  <c r="A1047" i="1"/>
  <c r="C1047" i="1"/>
  <c r="D1047" i="1"/>
  <c r="F1047" i="1"/>
  <c r="G1047" i="1"/>
  <c r="H1047" i="1"/>
  <c r="L1047" i="1"/>
  <c r="O1047" i="1"/>
  <c r="A1048" i="1"/>
  <c r="C1048" i="1"/>
  <c r="D1048" i="1"/>
  <c r="F1048" i="1"/>
  <c r="G1048" i="1"/>
  <c r="H1048" i="1"/>
  <c r="L1048" i="1"/>
  <c r="O1048" i="1"/>
  <c r="A1049" i="1"/>
  <c r="C1049" i="1"/>
  <c r="D1049" i="1"/>
  <c r="F1049" i="1"/>
  <c r="G1049" i="1"/>
  <c r="H1049" i="1"/>
  <c r="L1049" i="1"/>
  <c r="O1049" i="1"/>
  <c r="A1050" i="1"/>
  <c r="C1050" i="1"/>
  <c r="D1050" i="1"/>
  <c r="F1050" i="1"/>
  <c r="G1050" i="1"/>
  <c r="H1050" i="1"/>
  <c r="L1050" i="1"/>
  <c r="O1050" i="1"/>
  <c r="A1051" i="1"/>
  <c r="C1051" i="1"/>
  <c r="D1051" i="1"/>
  <c r="F1051" i="1"/>
  <c r="G1051" i="1"/>
  <c r="H1051" i="1"/>
  <c r="L1051" i="1"/>
  <c r="O1051" i="1"/>
  <c r="A1052" i="1"/>
  <c r="C1052" i="1"/>
  <c r="D1052" i="1"/>
  <c r="F1052" i="1"/>
  <c r="G1052" i="1"/>
  <c r="H1052" i="1"/>
  <c r="L1052" i="1"/>
  <c r="O1052" i="1"/>
  <c r="A1053" i="1"/>
  <c r="C1053" i="1"/>
  <c r="D1053" i="1"/>
  <c r="F1053" i="1"/>
  <c r="G1053" i="1"/>
  <c r="H1053" i="1"/>
  <c r="L1053" i="1"/>
  <c r="O1053" i="1"/>
  <c r="A1054" i="1"/>
  <c r="C1054" i="1"/>
  <c r="D1054" i="1"/>
  <c r="F1054" i="1"/>
  <c r="G1054" i="1"/>
  <c r="H1054" i="1"/>
  <c r="L1054" i="1"/>
  <c r="O1054" i="1"/>
  <c r="A1055" i="1"/>
  <c r="C1055" i="1"/>
  <c r="D1055" i="1"/>
  <c r="F1055" i="1"/>
  <c r="G1055" i="1"/>
  <c r="H1055" i="1"/>
  <c r="L1055" i="1"/>
  <c r="O1055" i="1"/>
  <c r="A1056" i="1"/>
  <c r="C1056" i="1"/>
  <c r="D1056" i="1"/>
  <c r="F1056" i="1"/>
  <c r="G1056" i="1"/>
  <c r="H1056" i="1"/>
  <c r="L1056" i="1"/>
  <c r="O1056" i="1"/>
  <c r="A1057" i="1"/>
  <c r="C1057" i="1"/>
  <c r="D1057" i="1"/>
  <c r="F1057" i="1"/>
  <c r="G1057" i="1"/>
  <c r="H1057" i="1"/>
  <c r="L1057" i="1"/>
  <c r="O1057" i="1"/>
  <c r="A1058" i="1"/>
  <c r="C1058" i="1"/>
  <c r="D1058" i="1"/>
  <c r="F1058" i="1"/>
  <c r="G1058" i="1"/>
  <c r="H1058" i="1"/>
  <c r="L1058" i="1"/>
  <c r="O1058" i="1"/>
  <c r="A1059" i="1"/>
  <c r="C1059" i="1"/>
  <c r="D1059" i="1"/>
  <c r="F1059" i="1"/>
  <c r="G1059" i="1"/>
  <c r="H1059" i="1"/>
  <c r="L1059" i="1"/>
  <c r="O1059" i="1"/>
  <c r="A1060" i="1"/>
  <c r="C1060" i="1"/>
  <c r="D1060" i="1"/>
  <c r="F1060" i="1"/>
  <c r="G1060" i="1"/>
  <c r="H1060" i="1"/>
  <c r="L1060" i="1"/>
  <c r="O1060" i="1"/>
  <c r="A1061" i="1"/>
  <c r="C1061" i="1"/>
  <c r="D1061" i="1"/>
  <c r="F1061" i="1"/>
  <c r="G1061" i="1"/>
  <c r="H1061" i="1"/>
  <c r="L1061" i="1"/>
  <c r="O1061" i="1"/>
  <c r="A1062" i="1"/>
  <c r="C1062" i="1"/>
  <c r="D1062" i="1"/>
  <c r="F1062" i="1"/>
  <c r="G1062" i="1"/>
  <c r="H1062" i="1"/>
  <c r="L1062" i="1"/>
  <c r="O1062" i="1"/>
  <c r="A1063" i="1"/>
  <c r="C1063" i="1"/>
  <c r="D1063" i="1"/>
  <c r="F1063" i="1"/>
  <c r="G1063" i="1"/>
  <c r="H1063" i="1"/>
  <c r="L1063" i="1"/>
  <c r="O1063" i="1"/>
  <c r="A1064" i="1"/>
  <c r="C1064" i="1"/>
  <c r="D1064" i="1"/>
  <c r="F1064" i="1"/>
  <c r="G1064" i="1"/>
  <c r="H1064" i="1"/>
  <c r="L1064" i="1"/>
  <c r="O1064" i="1"/>
  <c r="A1065" i="1"/>
  <c r="C1065" i="1"/>
  <c r="D1065" i="1"/>
  <c r="F1065" i="1"/>
  <c r="G1065" i="1"/>
  <c r="H1065" i="1"/>
  <c r="L1065" i="1"/>
  <c r="O1065" i="1"/>
  <c r="A1066" i="1"/>
  <c r="C1066" i="1"/>
  <c r="D1066" i="1"/>
  <c r="F1066" i="1"/>
  <c r="G1066" i="1"/>
  <c r="H1066" i="1"/>
  <c r="L1066" i="1"/>
  <c r="O1066" i="1"/>
  <c r="A1067" i="1"/>
  <c r="C1067" i="1"/>
  <c r="D1067" i="1"/>
  <c r="F1067" i="1"/>
  <c r="G1067" i="1"/>
  <c r="H1067" i="1"/>
  <c r="L1067" i="1"/>
  <c r="O1067" i="1"/>
  <c r="A1068" i="1"/>
  <c r="C1068" i="1"/>
  <c r="D1068" i="1"/>
  <c r="F1068" i="1"/>
  <c r="G1068" i="1"/>
  <c r="H1068" i="1"/>
  <c r="L1068" i="1"/>
  <c r="O1068" i="1"/>
  <c r="A1069" i="1"/>
  <c r="C1069" i="1"/>
  <c r="D1069" i="1"/>
  <c r="F1069" i="1"/>
  <c r="G1069" i="1"/>
  <c r="H1069" i="1"/>
  <c r="L1069" i="1"/>
  <c r="O1069" i="1"/>
  <c r="A1070" i="1"/>
  <c r="C1070" i="1"/>
  <c r="D1070" i="1"/>
  <c r="F1070" i="1"/>
  <c r="G1070" i="1"/>
  <c r="H1070" i="1"/>
  <c r="L1070" i="1"/>
  <c r="O1070" i="1"/>
  <c r="A1071" i="1"/>
  <c r="C1071" i="1"/>
  <c r="D1071" i="1"/>
  <c r="F1071" i="1"/>
  <c r="G1071" i="1"/>
  <c r="H1071" i="1"/>
  <c r="L1071" i="1"/>
  <c r="O1071" i="1"/>
  <c r="A1072" i="1"/>
  <c r="C1072" i="1"/>
  <c r="D1072" i="1"/>
  <c r="F1072" i="1"/>
  <c r="G1072" i="1"/>
  <c r="H1072" i="1"/>
  <c r="L1072" i="1"/>
  <c r="O1072" i="1"/>
  <c r="A1073" i="1"/>
  <c r="C1073" i="1"/>
  <c r="D1073" i="1"/>
  <c r="F1073" i="1"/>
  <c r="G1073" i="1"/>
  <c r="H1073" i="1"/>
  <c r="L1073" i="1"/>
  <c r="O1073" i="1"/>
  <c r="A1074" i="1"/>
  <c r="C1074" i="1"/>
  <c r="D1074" i="1"/>
  <c r="F1074" i="1"/>
  <c r="G1074" i="1"/>
  <c r="H1074" i="1"/>
  <c r="L1074" i="1"/>
  <c r="O1074" i="1"/>
  <c r="A1075" i="1"/>
  <c r="C1075" i="1"/>
  <c r="D1075" i="1"/>
  <c r="F1075" i="1"/>
  <c r="G1075" i="1"/>
  <c r="H1075" i="1"/>
  <c r="L1075" i="1"/>
  <c r="O1075" i="1"/>
  <c r="A1076" i="1"/>
  <c r="C1076" i="1"/>
  <c r="D1076" i="1"/>
  <c r="F1076" i="1"/>
  <c r="G1076" i="1"/>
  <c r="H1076" i="1"/>
  <c r="L1076" i="1"/>
  <c r="O1076" i="1"/>
  <c r="A1077" i="1"/>
  <c r="C1077" i="1"/>
  <c r="D1077" i="1"/>
  <c r="F1077" i="1"/>
  <c r="G1077" i="1"/>
  <c r="H1077" i="1"/>
  <c r="L1077" i="1"/>
  <c r="O1077" i="1"/>
  <c r="A1078" i="1"/>
  <c r="C1078" i="1"/>
  <c r="D1078" i="1"/>
  <c r="F1078" i="1"/>
  <c r="G1078" i="1"/>
  <c r="H1078" i="1"/>
  <c r="L1078" i="1"/>
  <c r="O1078" i="1"/>
  <c r="A1079" i="1"/>
  <c r="C1079" i="1"/>
  <c r="D1079" i="1"/>
  <c r="F1079" i="1"/>
  <c r="G1079" i="1"/>
  <c r="H1079" i="1"/>
  <c r="L1079" i="1"/>
  <c r="O1079" i="1"/>
  <c r="A1080" i="1"/>
  <c r="C1080" i="1"/>
  <c r="D1080" i="1"/>
  <c r="F1080" i="1"/>
  <c r="G1080" i="1"/>
  <c r="H1080" i="1"/>
  <c r="L1080" i="1"/>
  <c r="O1080" i="1"/>
  <c r="A1081" i="1"/>
  <c r="C1081" i="1"/>
  <c r="D1081" i="1"/>
  <c r="F1081" i="1"/>
  <c r="G1081" i="1"/>
  <c r="H1081" i="1"/>
  <c r="L1081" i="1"/>
  <c r="O1081" i="1"/>
  <c r="A1082" i="1"/>
  <c r="C1082" i="1"/>
  <c r="D1082" i="1"/>
  <c r="F1082" i="1"/>
  <c r="G1082" i="1"/>
  <c r="H1082" i="1"/>
  <c r="L1082" i="1"/>
  <c r="O1082" i="1"/>
  <c r="A1083" i="1"/>
  <c r="C1083" i="1"/>
  <c r="D1083" i="1"/>
  <c r="F1083" i="1"/>
  <c r="G1083" i="1"/>
  <c r="H1083" i="1"/>
  <c r="L1083" i="1"/>
  <c r="O1083" i="1"/>
  <c r="A1084" i="1"/>
  <c r="C1084" i="1"/>
  <c r="D1084" i="1"/>
  <c r="F1084" i="1"/>
  <c r="G1084" i="1"/>
  <c r="H1084" i="1"/>
  <c r="L1084" i="1"/>
  <c r="O1084" i="1"/>
  <c r="A1085" i="1"/>
  <c r="C1085" i="1"/>
  <c r="D1085" i="1"/>
  <c r="F1085" i="1"/>
  <c r="G1085" i="1"/>
  <c r="H1085" i="1"/>
  <c r="L1085" i="1"/>
  <c r="O1085" i="1"/>
  <c r="A1086" i="1"/>
  <c r="C1086" i="1"/>
  <c r="D1086" i="1"/>
  <c r="F1086" i="1"/>
  <c r="G1086" i="1"/>
  <c r="H1086" i="1"/>
  <c r="L1086" i="1"/>
  <c r="O1086" i="1"/>
  <c r="A1087" i="1"/>
  <c r="C1087" i="1"/>
  <c r="D1087" i="1"/>
  <c r="F1087" i="1"/>
  <c r="G1087" i="1"/>
  <c r="H1087" i="1"/>
  <c r="L1087" i="1"/>
  <c r="O1087" i="1"/>
  <c r="A1088" i="1"/>
  <c r="C1088" i="1"/>
  <c r="D1088" i="1"/>
  <c r="F1088" i="1"/>
  <c r="G1088" i="1"/>
  <c r="H1088" i="1"/>
  <c r="L1088" i="1"/>
  <c r="O1088" i="1"/>
  <c r="A1089" i="1"/>
  <c r="C1089" i="1"/>
  <c r="D1089" i="1"/>
  <c r="F1089" i="1"/>
  <c r="G1089" i="1"/>
  <c r="H1089" i="1"/>
  <c r="L1089" i="1"/>
  <c r="O1089" i="1"/>
  <c r="A1090" i="1"/>
  <c r="C1090" i="1"/>
  <c r="D1090" i="1"/>
  <c r="F1090" i="1"/>
  <c r="G1090" i="1"/>
  <c r="H1090" i="1"/>
  <c r="L1090" i="1"/>
  <c r="O1090" i="1"/>
  <c r="A1091" i="1"/>
  <c r="C1091" i="1"/>
  <c r="D1091" i="1"/>
  <c r="F1091" i="1"/>
  <c r="G1091" i="1"/>
  <c r="H1091" i="1"/>
  <c r="L1091" i="1"/>
  <c r="O1091" i="1"/>
  <c r="A1092" i="1"/>
  <c r="C1092" i="1"/>
  <c r="D1092" i="1"/>
  <c r="F1092" i="1"/>
  <c r="G1092" i="1"/>
  <c r="H1092" i="1"/>
  <c r="L1092" i="1"/>
  <c r="O1092" i="1"/>
  <c r="A1093" i="1"/>
  <c r="C1093" i="1"/>
  <c r="D1093" i="1"/>
  <c r="F1093" i="1"/>
  <c r="G1093" i="1"/>
  <c r="H1093" i="1"/>
  <c r="L1093" i="1"/>
  <c r="O1093" i="1"/>
  <c r="A1094" i="1"/>
  <c r="C1094" i="1"/>
  <c r="D1094" i="1"/>
  <c r="F1094" i="1"/>
  <c r="G1094" i="1"/>
  <c r="H1094" i="1"/>
  <c r="L1094" i="1"/>
  <c r="O1094" i="1"/>
  <c r="A1095" i="1"/>
  <c r="C1095" i="1"/>
  <c r="D1095" i="1"/>
  <c r="F1095" i="1"/>
  <c r="G1095" i="1"/>
  <c r="H1095" i="1"/>
  <c r="L1095" i="1"/>
  <c r="O1095" i="1"/>
  <c r="A1096" i="1"/>
  <c r="C1096" i="1"/>
  <c r="D1096" i="1"/>
  <c r="F1096" i="1"/>
  <c r="G1096" i="1"/>
  <c r="H1096" i="1"/>
  <c r="L1096" i="1"/>
  <c r="O1096" i="1"/>
  <c r="A1097" i="1"/>
  <c r="C1097" i="1"/>
  <c r="D1097" i="1"/>
  <c r="F1097" i="1"/>
  <c r="G1097" i="1"/>
  <c r="H1097" i="1"/>
  <c r="L1097" i="1"/>
  <c r="O1097" i="1"/>
  <c r="A1098" i="1"/>
  <c r="C1098" i="1"/>
  <c r="D1098" i="1"/>
  <c r="F1098" i="1"/>
  <c r="G1098" i="1"/>
  <c r="H1098" i="1"/>
  <c r="L1098" i="1"/>
  <c r="O1098" i="1"/>
  <c r="A1099" i="1"/>
  <c r="C1099" i="1"/>
  <c r="D1099" i="1"/>
  <c r="F1099" i="1"/>
  <c r="G1099" i="1"/>
  <c r="H1099" i="1"/>
  <c r="L1099" i="1"/>
  <c r="O1099" i="1"/>
  <c r="A1100" i="1"/>
  <c r="C1100" i="1"/>
  <c r="D1100" i="1"/>
  <c r="F1100" i="1"/>
  <c r="G1100" i="1"/>
  <c r="H1100" i="1"/>
  <c r="L1100" i="1"/>
  <c r="O1100" i="1"/>
  <c r="A1101" i="1"/>
  <c r="C1101" i="1"/>
  <c r="D1101" i="1"/>
  <c r="F1101" i="1"/>
  <c r="G1101" i="1"/>
  <c r="H1101" i="1"/>
  <c r="L1101" i="1"/>
  <c r="O1101" i="1"/>
  <c r="A1102" i="1"/>
  <c r="C1102" i="1"/>
  <c r="D1102" i="1"/>
  <c r="F1102" i="1"/>
  <c r="G1102" i="1"/>
  <c r="H1102" i="1"/>
  <c r="L1102" i="1"/>
  <c r="O1102" i="1"/>
  <c r="A1103" i="1"/>
  <c r="C1103" i="1"/>
  <c r="D1103" i="1"/>
  <c r="F1103" i="1"/>
  <c r="G1103" i="1"/>
  <c r="H1103" i="1"/>
  <c r="L1103" i="1"/>
  <c r="O1103" i="1"/>
  <c r="A1104" i="1"/>
  <c r="C1104" i="1"/>
  <c r="D1104" i="1"/>
  <c r="F1104" i="1"/>
  <c r="G1104" i="1"/>
  <c r="H1104" i="1"/>
  <c r="L1104" i="1"/>
  <c r="O1104" i="1"/>
  <c r="A1105" i="1"/>
  <c r="C1105" i="1"/>
  <c r="D1105" i="1"/>
  <c r="F1105" i="1"/>
  <c r="G1105" i="1"/>
  <c r="H1105" i="1"/>
  <c r="L1105" i="1"/>
  <c r="O1105" i="1"/>
  <c r="A1106" i="1"/>
  <c r="C1106" i="1"/>
  <c r="D1106" i="1"/>
  <c r="F1106" i="1"/>
  <c r="G1106" i="1"/>
  <c r="H1106" i="1"/>
  <c r="L1106" i="1"/>
  <c r="O1106" i="1"/>
  <c r="A1107" i="1"/>
  <c r="C1107" i="1"/>
  <c r="D1107" i="1"/>
  <c r="F1107" i="1"/>
  <c r="G1107" i="1"/>
  <c r="H1107" i="1"/>
  <c r="L1107" i="1"/>
  <c r="O1107" i="1"/>
  <c r="A1108" i="1"/>
  <c r="C1108" i="1"/>
  <c r="D1108" i="1"/>
  <c r="F1108" i="1"/>
  <c r="G1108" i="1"/>
  <c r="H1108" i="1"/>
  <c r="L1108" i="1"/>
  <c r="O1108" i="1"/>
  <c r="A1109" i="1"/>
  <c r="C1109" i="1"/>
  <c r="D1109" i="1"/>
  <c r="F1109" i="1"/>
  <c r="G1109" i="1"/>
  <c r="H1109" i="1"/>
  <c r="L1109" i="1"/>
  <c r="O1109" i="1"/>
  <c r="A1110" i="1"/>
  <c r="C1110" i="1"/>
  <c r="D1110" i="1"/>
  <c r="F1110" i="1"/>
  <c r="G1110" i="1"/>
  <c r="H1110" i="1"/>
  <c r="L1110" i="1"/>
  <c r="O1110" i="1"/>
  <c r="A1111" i="1"/>
  <c r="C1111" i="1"/>
  <c r="D1111" i="1"/>
  <c r="F1111" i="1"/>
  <c r="G1111" i="1"/>
  <c r="H1111" i="1"/>
  <c r="L1111" i="1"/>
  <c r="O1111" i="1"/>
  <c r="A1112" i="1"/>
  <c r="C1112" i="1"/>
  <c r="D1112" i="1"/>
  <c r="F1112" i="1"/>
  <c r="G1112" i="1"/>
  <c r="H1112" i="1"/>
  <c r="L1112" i="1"/>
  <c r="O1112" i="1"/>
  <c r="A1113" i="1"/>
  <c r="C1113" i="1"/>
  <c r="D1113" i="1"/>
  <c r="F1113" i="1"/>
  <c r="G1113" i="1"/>
  <c r="H1113" i="1"/>
  <c r="L1113" i="1"/>
  <c r="O1113" i="1"/>
  <c r="A1114" i="1"/>
  <c r="C1114" i="1"/>
  <c r="D1114" i="1"/>
  <c r="F1114" i="1"/>
  <c r="G1114" i="1"/>
  <c r="H1114" i="1"/>
  <c r="L1114" i="1"/>
  <c r="O1114" i="1"/>
  <c r="A1115" i="1"/>
  <c r="C1115" i="1"/>
  <c r="D1115" i="1"/>
  <c r="F1115" i="1"/>
  <c r="G1115" i="1"/>
  <c r="H1115" i="1"/>
  <c r="L1115" i="1"/>
  <c r="O1115" i="1"/>
  <c r="A1116" i="1"/>
  <c r="C1116" i="1"/>
  <c r="D1116" i="1"/>
  <c r="F1116" i="1"/>
  <c r="G1116" i="1"/>
  <c r="H1116" i="1"/>
  <c r="L1116" i="1"/>
  <c r="O1116" i="1"/>
  <c r="A1117" i="1"/>
  <c r="C1117" i="1"/>
  <c r="D1117" i="1"/>
  <c r="F1117" i="1"/>
  <c r="G1117" i="1"/>
  <c r="H1117" i="1"/>
  <c r="L1117" i="1"/>
  <c r="O1117" i="1"/>
  <c r="A1118" i="1"/>
  <c r="C1118" i="1"/>
  <c r="D1118" i="1"/>
  <c r="F1118" i="1"/>
  <c r="G1118" i="1"/>
  <c r="H1118" i="1"/>
  <c r="L1118" i="1"/>
  <c r="O1118" i="1"/>
  <c r="A1119" i="1"/>
  <c r="C1119" i="1"/>
  <c r="D1119" i="1"/>
  <c r="F1119" i="1"/>
  <c r="G1119" i="1"/>
  <c r="H1119" i="1"/>
  <c r="L1119" i="1"/>
  <c r="O1119" i="1"/>
  <c r="A1120" i="1"/>
  <c r="C1120" i="1"/>
  <c r="D1120" i="1"/>
  <c r="F1120" i="1"/>
  <c r="G1120" i="1"/>
  <c r="H1120" i="1"/>
  <c r="L1120" i="1"/>
  <c r="O1120" i="1"/>
  <c r="A1121" i="1"/>
  <c r="C1121" i="1"/>
  <c r="D1121" i="1"/>
  <c r="F1121" i="1"/>
  <c r="G1121" i="1"/>
  <c r="H1121" i="1"/>
  <c r="L1121" i="1"/>
  <c r="O1121" i="1"/>
  <c r="A1122" i="1"/>
  <c r="C1122" i="1"/>
  <c r="D1122" i="1"/>
  <c r="F1122" i="1"/>
  <c r="G1122" i="1"/>
  <c r="H1122" i="1"/>
  <c r="L1122" i="1"/>
  <c r="O1122" i="1"/>
  <c r="A1123" i="1"/>
  <c r="C1123" i="1"/>
  <c r="D1123" i="1"/>
  <c r="F1123" i="1"/>
  <c r="G1123" i="1"/>
  <c r="H1123" i="1"/>
  <c r="L1123" i="1"/>
  <c r="O1123" i="1"/>
  <c r="A1124" i="1"/>
  <c r="C1124" i="1"/>
  <c r="D1124" i="1"/>
  <c r="F1124" i="1"/>
  <c r="G1124" i="1"/>
  <c r="H1124" i="1"/>
  <c r="L1124" i="1"/>
  <c r="O1124" i="1"/>
  <c r="A1125" i="1"/>
  <c r="C1125" i="1"/>
  <c r="D1125" i="1"/>
  <c r="F1125" i="1"/>
  <c r="G1125" i="1"/>
  <c r="H1125" i="1"/>
  <c r="L1125" i="1"/>
  <c r="O1125" i="1"/>
  <c r="A1126" i="1"/>
  <c r="C1126" i="1"/>
  <c r="D1126" i="1"/>
  <c r="F1126" i="1"/>
  <c r="G1126" i="1"/>
  <c r="H1126" i="1"/>
  <c r="L1126" i="1"/>
  <c r="O1126" i="1"/>
  <c r="A1127" i="1"/>
  <c r="C1127" i="1"/>
  <c r="D1127" i="1"/>
  <c r="F1127" i="1"/>
  <c r="G1127" i="1"/>
  <c r="H1127" i="1"/>
  <c r="L1127" i="1"/>
  <c r="O1127" i="1"/>
  <c r="A1128" i="1"/>
  <c r="C1128" i="1"/>
  <c r="D1128" i="1"/>
  <c r="F1128" i="1"/>
  <c r="G1128" i="1"/>
  <c r="H1128" i="1"/>
  <c r="L1128" i="1"/>
  <c r="O1128" i="1"/>
  <c r="A1129" i="1"/>
  <c r="C1129" i="1"/>
  <c r="D1129" i="1"/>
  <c r="F1129" i="1"/>
  <c r="G1129" i="1"/>
  <c r="H1129" i="1"/>
  <c r="L1129" i="1"/>
  <c r="O1129" i="1"/>
  <c r="A1130" i="1"/>
  <c r="C1130" i="1"/>
  <c r="D1130" i="1"/>
  <c r="F1130" i="1"/>
  <c r="G1130" i="1"/>
  <c r="H1130" i="1"/>
  <c r="L1130" i="1"/>
  <c r="O1130" i="1"/>
  <c r="A1131" i="1"/>
  <c r="C1131" i="1"/>
  <c r="D1131" i="1"/>
  <c r="F1131" i="1"/>
  <c r="G1131" i="1"/>
  <c r="H1131" i="1"/>
  <c r="L1131" i="1"/>
  <c r="O1131" i="1"/>
  <c r="A1132" i="1"/>
  <c r="C1132" i="1"/>
  <c r="D1132" i="1"/>
  <c r="F1132" i="1"/>
  <c r="G1132" i="1"/>
  <c r="H1132" i="1"/>
  <c r="L1132" i="1"/>
  <c r="O1132" i="1"/>
  <c r="A1133" i="1"/>
  <c r="C1133" i="1"/>
  <c r="D1133" i="1"/>
  <c r="F1133" i="1"/>
  <c r="G1133" i="1"/>
  <c r="H1133" i="1"/>
  <c r="L1133" i="1"/>
  <c r="O1133" i="1"/>
  <c r="A1134" i="1"/>
  <c r="C1134" i="1"/>
  <c r="D1134" i="1"/>
  <c r="F1134" i="1"/>
  <c r="G1134" i="1"/>
  <c r="H1134" i="1"/>
  <c r="L1134" i="1"/>
  <c r="O1134" i="1"/>
  <c r="A1135" i="1"/>
  <c r="C1135" i="1"/>
  <c r="D1135" i="1"/>
  <c r="F1135" i="1"/>
  <c r="G1135" i="1"/>
  <c r="H1135" i="1"/>
  <c r="L1135" i="1"/>
  <c r="O1135" i="1"/>
  <c r="A1136" i="1"/>
  <c r="C1136" i="1"/>
  <c r="D1136" i="1"/>
  <c r="F1136" i="1"/>
  <c r="G1136" i="1"/>
  <c r="H1136" i="1"/>
  <c r="L1136" i="1"/>
  <c r="O1136" i="1"/>
  <c r="A1137" i="1"/>
  <c r="C1137" i="1"/>
  <c r="D1137" i="1"/>
  <c r="F1137" i="1"/>
  <c r="G1137" i="1"/>
  <c r="H1137" i="1"/>
  <c r="L1137" i="1"/>
  <c r="O1137" i="1"/>
  <c r="A1138" i="1"/>
  <c r="C1138" i="1"/>
  <c r="D1138" i="1"/>
  <c r="F1138" i="1"/>
  <c r="G1138" i="1"/>
  <c r="H1138" i="1"/>
  <c r="L1138" i="1"/>
  <c r="O1138" i="1"/>
  <c r="A1139" i="1"/>
  <c r="C1139" i="1"/>
  <c r="D1139" i="1"/>
  <c r="F1139" i="1"/>
  <c r="G1139" i="1"/>
  <c r="H1139" i="1"/>
  <c r="L1139" i="1"/>
  <c r="O1139" i="1"/>
  <c r="A1140" i="1"/>
  <c r="C1140" i="1"/>
  <c r="D1140" i="1"/>
  <c r="F1140" i="1"/>
  <c r="G1140" i="1"/>
  <c r="H1140" i="1"/>
  <c r="L1140" i="1"/>
  <c r="O1140" i="1"/>
  <c r="A1141" i="1"/>
  <c r="C1141" i="1"/>
  <c r="D1141" i="1"/>
  <c r="F1141" i="1"/>
  <c r="G1141" i="1"/>
  <c r="H1141" i="1"/>
  <c r="L1141" i="1"/>
  <c r="O1141" i="1"/>
  <c r="A1142" i="1"/>
  <c r="C1142" i="1"/>
  <c r="D1142" i="1"/>
  <c r="F1142" i="1"/>
  <c r="G1142" i="1"/>
  <c r="H1142" i="1"/>
  <c r="L1142" i="1"/>
  <c r="O1142" i="1"/>
  <c r="A1143" i="1"/>
  <c r="C1143" i="1"/>
  <c r="D1143" i="1"/>
  <c r="F1143" i="1"/>
  <c r="G1143" i="1"/>
  <c r="H1143" i="1"/>
  <c r="L1143" i="1"/>
  <c r="O1143" i="1"/>
  <c r="A1144" i="1"/>
  <c r="C1144" i="1"/>
  <c r="D1144" i="1"/>
  <c r="F1144" i="1"/>
  <c r="G1144" i="1"/>
  <c r="H1144" i="1"/>
  <c r="L1144" i="1"/>
  <c r="O1144" i="1"/>
  <c r="A1145" i="1"/>
  <c r="C1145" i="1"/>
  <c r="D1145" i="1"/>
  <c r="F1145" i="1"/>
  <c r="G1145" i="1"/>
  <c r="H1145" i="1"/>
  <c r="L1145" i="1"/>
  <c r="O1145" i="1"/>
  <c r="A1146" i="1"/>
  <c r="C1146" i="1"/>
  <c r="D1146" i="1"/>
  <c r="F1146" i="1"/>
  <c r="G1146" i="1"/>
  <c r="H1146" i="1"/>
  <c r="L1146" i="1"/>
  <c r="O1146" i="1"/>
  <c r="A1147" i="1"/>
  <c r="C1147" i="1"/>
  <c r="D1147" i="1"/>
  <c r="F1147" i="1"/>
  <c r="G1147" i="1"/>
  <c r="H1147" i="1"/>
  <c r="L1147" i="1"/>
  <c r="O1147" i="1"/>
  <c r="A1148" i="1"/>
  <c r="C1148" i="1"/>
  <c r="D1148" i="1"/>
  <c r="F1148" i="1"/>
  <c r="G1148" i="1"/>
  <c r="H1148" i="1"/>
  <c r="L1148" i="1"/>
  <c r="O1148" i="1"/>
  <c r="A1149" i="1"/>
  <c r="C1149" i="1"/>
  <c r="D1149" i="1"/>
  <c r="F1149" i="1"/>
  <c r="G1149" i="1"/>
  <c r="H1149" i="1"/>
  <c r="L1149" i="1"/>
  <c r="O1149" i="1"/>
  <c r="A1150" i="1"/>
  <c r="C1150" i="1"/>
  <c r="D1150" i="1"/>
  <c r="F1150" i="1"/>
  <c r="G1150" i="1"/>
  <c r="H1150" i="1"/>
  <c r="L1150" i="1"/>
  <c r="O1150" i="1"/>
  <c r="A1151" i="1"/>
  <c r="C1151" i="1"/>
  <c r="D1151" i="1"/>
  <c r="F1151" i="1"/>
  <c r="G1151" i="1"/>
  <c r="H1151" i="1"/>
  <c r="L1151" i="1"/>
  <c r="O1151" i="1"/>
  <c r="A1152" i="1"/>
  <c r="C1152" i="1"/>
  <c r="D1152" i="1"/>
  <c r="F1152" i="1"/>
  <c r="G1152" i="1"/>
  <c r="H1152" i="1"/>
  <c r="L1152" i="1"/>
  <c r="O1152" i="1"/>
  <c r="A1153" i="1"/>
  <c r="C1153" i="1"/>
  <c r="D1153" i="1"/>
  <c r="F1153" i="1"/>
  <c r="G1153" i="1"/>
  <c r="H1153" i="1"/>
  <c r="L1153" i="1"/>
  <c r="O1153" i="1"/>
  <c r="A1154" i="1"/>
  <c r="C1154" i="1"/>
  <c r="D1154" i="1"/>
  <c r="F1154" i="1"/>
  <c r="G1154" i="1"/>
  <c r="H1154" i="1"/>
  <c r="L1154" i="1"/>
  <c r="O1154" i="1"/>
  <c r="A1155" i="1"/>
  <c r="C1155" i="1"/>
  <c r="D1155" i="1"/>
  <c r="F1155" i="1"/>
  <c r="G1155" i="1"/>
  <c r="H1155" i="1"/>
  <c r="L1155" i="1"/>
  <c r="O1155" i="1"/>
  <c r="A1156" i="1"/>
  <c r="C1156" i="1"/>
  <c r="D1156" i="1"/>
  <c r="F1156" i="1"/>
  <c r="G1156" i="1"/>
  <c r="H1156" i="1"/>
  <c r="L1156" i="1"/>
  <c r="O1156" i="1"/>
  <c r="A1157" i="1"/>
  <c r="C1157" i="1"/>
  <c r="D1157" i="1"/>
  <c r="F1157" i="1"/>
  <c r="G1157" i="1"/>
  <c r="H1157" i="1"/>
  <c r="L1157" i="1"/>
  <c r="O1157" i="1"/>
  <c r="A1158" i="1"/>
  <c r="C1158" i="1"/>
  <c r="D1158" i="1"/>
  <c r="F1158" i="1"/>
  <c r="G1158" i="1"/>
  <c r="H1158" i="1"/>
  <c r="L1158" i="1"/>
  <c r="O1158" i="1"/>
  <c r="A1159" i="1"/>
  <c r="C1159" i="1"/>
  <c r="D1159" i="1"/>
  <c r="F1159" i="1"/>
  <c r="G1159" i="1"/>
  <c r="H1159" i="1"/>
  <c r="L1159" i="1"/>
  <c r="O1159" i="1"/>
  <c r="A1160" i="1"/>
  <c r="C1160" i="1"/>
  <c r="D1160" i="1"/>
  <c r="F1160" i="1"/>
  <c r="G1160" i="1"/>
  <c r="H1160" i="1"/>
  <c r="L1160" i="1"/>
  <c r="O1160" i="1"/>
  <c r="A1161" i="1"/>
  <c r="C1161" i="1"/>
  <c r="D1161" i="1"/>
  <c r="F1161" i="1"/>
  <c r="G1161" i="1"/>
  <c r="H1161" i="1"/>
  <c r="L1161" i="1"/>
  <c r="O1161" i="1"/>
  <c r="A1162" i="1"/>
  <c r="C1162" i="1"/>
  <c r="D1162" i="1"/>
  <c r="F1162" i="1"/>
  <c r="G1162" i="1"/>
  <c r="H1162" i="1"/>
  <c r="L1162" i="1"/>
  <c r="O1162" i="1"/>
  <c r="A1163" i="1"/>
  <c r="C1163" i="1"/>
  <c r="D1163" i="1"/>
  <c r="F1163" i="1"/>
  <c r="G1163" i="1"/>
  <c r="H1163" i="1"/>
  <c r="L1163" i="1"/>
  <c r="O1163" i="1"/>
  <c r="A1164" i="1"/>
  <c r="C1164" i="1"/>
  <c r="D1164" i="1"/>
  <c r="F1164" i="1"/>
  <c r="G1164" i="1"/>
  <c r="H1164" i="1"/>
  <c r="L1164" i="1"/>
  <c r="O1164" i="1"/>
  <c r="A1165" i="1"/>
  <c r="C1165" i="1"/>
  <c r="D1165" i="1"/>
  <c r="F1165" i="1"/>
  <c r="G1165" i="1"/>
  <c r="H1165" i="1"/>
  <c r="L1165" i="1"/>
  <c r="O1165" i="1"/>
  <c r="A1166" i="1"/>
  <c r="C1166" i="1"/>
  <c r="D1166" i="1"/>
  <c r="F1166" i="1"/>
  <c r="G1166" i="1"/>
  <c r="H1166" i="1"/>
  <c r="L1166" i="1"/>
  <c r="O1166" i="1"/>
  <c r="A1167" i="1"/>
  <c r="C1167" i="1"/>
  <c r="D1167" i="1"/>
  <c r="F1167" i="1"/>
  <c r="G1167" i="1"/>
  <c r="H1167" i="1"/>
  <c r="L1167" i="1"/>
  <c r="O1167" i="1"/>
  <c r="A1168" i="1"/>
  <c r="C1168" i="1"/>
  <c r="D1168" i="1"/>
  <c r="F1168" i="1"/>
  <c r="G1168" i="1"/>
  <c r="H1168" i="1"/>
  <c r="L1168" i="1"/>
  <c r="O1168" i="1"/>
  <c r="A1169" i="1"/>
  <c r="C1169" i="1"/>
  <c r="D1169" i="1"/>
  <c r="F1169" i="1"/>
  <c r="G1169" i="1"/>
  <c r="H1169" i="1"/>
  <c r="L1169" i="1"/>
  <c r="O1169" i="1"/>
  <c r="A1170" i="1"/>
  <c r="C1170" i="1"/>
  <c r="D1170" i="1"/>
  <c r="F1170" i="1"/>
  <c r="G1170" i="1"/>
  <c r="H1170" i="1"/>
  <c r="L1170" i="1"/>
  <c r="O1170" i="1"/>
  <c r="A1171" i="1"/>
  <c r="C1171" i="1"/>
  <c r="D1171" i="1"/>
  <c r="F1171" i="1"/>
  <c r="G1171" i="1"/>
  <c r="H1171" i="1"/>
  <c r="L1171" i="1"/>
  <c r="O1171" i="1"/>
  <c r="A1172" i="1"/>
  <c r="C1172" i="1"/>
  <c r="D1172" i="1"/>
  <c r="F1172" i="1"/>
  <c r="G1172" i="1"/>
  <c r="H1172" i="1"/>
  <c r="L1172" i="1"/>
  <c r="O1172" i="1"/>
  <c r="A1173" i="1"/>
  <c r="C1173" i="1"/>
  <c r="D1173" i="1"/>
  <c r="F1173" i="1"/>
  <c r="G1173" i="1"/>
  <c r="H1173" i="1"/>
  <c r="L1173" i="1"/>
  <c r="O1173" i="1"/>
  <c r="A1174" i="1"/>
  <c r="C1174" i="1"/>
  <c r="D1174" i="1"/>
  <c r="F1174" i="1"/>
  <c r="G1174" i="1"/>
  <c r="H1174" i="1"/>
  <c r="L1174" i="1"/>
  <c r="O1174" i="1"/>
  <c r="A1175" i="1"/>
  <c r="C1175" i="1"/>
  <c r="D1175" i="1"/>
  <c r="F1175" i="1"/>
  <c r="G1175" i="1"/>
  <c r="H1175" i="1"/>
  <c r="L1175" i="1"/>
  <c r="O1175" i="1"/>
  <c r="A1176" i="1"/>
  <c r="C1176" i="1"/>
  <c r="D1176" i="1"/>
  <c r="F1176" i="1"/>
  <c r="G1176" i="1"/>
  <c r="H1176" i="1"/>
  <c r="L1176" i="1"/>
  <c r="O1176" i="1"/>
  <c r="A1177" i="1"/>
  <c r="C1177" i="1"/>
  <c r="D1177" i="1"/>
  <c r="F1177" i="1"/>
  <c r="G1177" i="1"/>
  <c r="H1177" i="1"/>
  <c r="L1177" i="1"/>
  <c r="O1177" i="1"/>
  <c r="A1178" i="1"/>
  <c r="C1178" i="1"/>
  <c r="D1178" i="1"/>
  <c r="F1178" i="1"/>
  <c r="G1178" i="1"/>
  <c r="H1178" i="1"/>
  <c r="L1178" i="1"/>
  <c r="O1178" i="1"/>
  <c r="A1179" i="1"/>
  <c r="C1179" i="1"/>
  <c r="D1179" i="1"/>
  <c r="F1179" i="1"/>
  <c r="G1179" i="1"/>
  <c r="H1179" i="1"/>
  <c r="L1179" i="1"/>
  <c r="O1179" i="1"/>
  <c r="A1180" i="1"/>
  <c r="C1180" i="1"/>
  <c r="D1180" i="1"/>
  <c r="F1180" i="1"/>
  <c r="G1180" i="1"/>
  <c r="H1180" i="1"/>
  <c r="L1180" i="1"/>
  <c r="O1180" i="1"/>
  <c r="A1181" i="1"/>
  <c r="C1181" i="1"/>
  <c r="D1181" i="1"/>
  <c r="F1181" i="1"/>
  <c r="G1181" i="1"/>
  <c r="H1181" i="1"/>
  <c r="L1181" i="1"/>
  <c r="O1181" i="1"/>
  <c r="A1182" i="1"/>
  <c r="C1182" i="1"/>
  <c r="D1182" i="1"/>
  <c r="F1182" i="1"/>
  <c r="G1182" i="1"/>
  <c r="H1182" i="1"/>
  <c r="L1182" i="1"/>
  <c r="O1182" i="1"/>
  <c r="A1183" i="1"/>
  <c r="C1183" i="1"/>
  <c r="D1183" i="1"/>
  <c r="F1183" i="1"/>
  <c r="G1183" i="1"/>
  <c r="H1183" i="1"/>
  <c r="L1183" i="1"/>
  <c r="O1183" i="1"/>
  <c r="A1184" i="1"/>
  <c r="C1184" i="1"/>
  <c r="D1184" i="1"/>
  <c r="F1184" i="1"/>
  <c r="G1184" i="1"/>
  <c r="H1184" i="1"/>
  <c r="L1184" i="1"/>
  <c r="O1184" i="1"/>
  <c r="A1185" i="1"/>
  <c r="C1185" i="1"/>
  <c r="D1185" i="1"/>
  <c r="F1185" i="1"/>
  <c r="G1185" i="1"/>
  <c r="H1185" i="1"/>
  <c r="L1185" i="1"/>
  <c r="O1185" i="1"/>
  <c r="A1186" i="1"/>
  <c r="C1186" i="1"/>
  <c r="D1186" i="1"/>
  <c r="F1186" i="1"/>
  <c r="G1186" i="1"/>
  <c r="H1186" i="1"/>
  <c r="L1186" i="1"/>
  <c r="O1186" i="1"/>
  <c r="A1187" i="1"/>
  <c r="C1187" i="1"/>
  <c r="D1187" i="1"/>
  <c r="F1187" i="1"/>
  <c r="G1187" i="1"/>
  <c r="H1187" i="1"/>
  <c r="L1187" i="1"/>
  <c r="O1187" i="1"/>
  <c r="A1188" i="1"/>
  <c r="C1188" i="1"/>
  <c r="D1188" i="1"/>
  <c r="F1188" i="1"/>
  <c r="G1188" i="1"/>
  <c r="H1188" i="1"/>
  <c r="L1188" i="1"/>
  <c r="O1188" i="1"/>
  <c r="A1189" i="1"/>
  <c r="C1189" i="1"/>
  <c r="D1189" i="1"/>
  <c r="F1189" i="1"/>
  <c r="G1189" i="1"/>
  <c r="H1189" i="1"/>
  <c r="L1189" i="1"/>
  <c r="O1189" i="1"/>
  <c r="A1190" i="1"/>
  <c r="C1190" i="1"/>
  <c r="D1190" i="1"/>
  <c r="F1190" i="1"/>
  <c r="G1190" i="1"/>
  <c r="H1190" i="1"/>
  <c r="L1190" i="1"/>
  <c r="O1190" i="1"/>
  <c r="A1191" i="1"/>
  <c r="C1191" i="1"/>
  <c r="D1191" i="1"/>
  <c r="F1191" i="1"/>
  <c r="G1191" i="1"/>
  <c r="H1191" i="1"/>
  <c r="L1191" i="1"/>
  <c r="O1191" i="1"/>
  <c r="A1192" i="1"/>
  <c r="C1192" i="1"/>
  <c r="D1192" i="1"/>
  <c r="F1192" i="1"/>
  <c r="G1192" i="1"/>
  <c r="H1192" i="1"/>
  <c r="L1192" i="1"/>
  <c r="O1192" i="1"/>
  <c r="A1193" i="1"/>
  <c r="C1193" i="1"/>
  <c r="D1193" i="1"/>
  <c r="F1193" i="1"/>
  <c r="G1193" i="1"/>
  <c r="H1193" i="1"/>
  <c r="L1193" i="1"/>
  <c r="O1193" i="1"/>
  <c r="A1194" i="1"/>
  <c r="C1194" i="1"/>
  <c r="D1194" i="1"/>
  <c r="F1194" i="1"/>
  <c r="G1194" i="1"/>
  <c r="H1194" i="1"/>
  <c r="L1194" i="1"/>
  <c r="O1194" i="1"/>
  <c r="A1195" i="1"/>
  <c r="C1195" i="1"/>
  <c r="D1195" i="1"/>
  <c r="F1195" i="1"/>
  <c r="G1195" i="1"/>
  <c r="H1195" i="1"/>
  <c r="L1195" i="1"/>
  <c r="O1195" i="1"/>
  <c r="A1196" i="1"/>
  <c r="C1196" i="1"/>
  <c r="D1196" i="1"/>
  <c r="F1196" i="1"/>
  <c r="G1196" i="1"/>
  <c r="H1196" i="1"/>
  <c r="L1196" i="1"/>
  <c r="O1196" i="1"/>
  <c r="A1197" i="1"/>
  <c r="C1197" i="1"/>
  <c r="D1197" i="1"/>
  <c r="F1197" i="1"/>
  <c r="G1197" i="1"/>
  <c r="H1197" i="1"/>
  <c r="L1197" i="1"/>
  <c r="O1197" i="1"/>
  <c r="A1198" i="1"/>
  <c r="C1198" i="1"/>
  <c r="D1198" i="1"/>
  <c r="F1198" i="1"/>
  <c r="G1198" i="1"/>
  <c r="H1198" i="1"/>
  <c r="L1198" i="1"/>
  <c r="O1198" i="1"/>
  <c r="A1199" i="1"/>
  <c r="C1199" i="1"/>
  <c r="D1199" i="1"/>
  <c r="F1199" i="1"/>
  <c r="G1199" i="1"/>
  <c r="H1199" i="1"/>
  <c r="L1199" i="1"/>
  <c r="O1199" i="1"/>
  <c r="A1200" i="1"/>
  <c r="C1200" i="1"/>
  <c r="D1200" i="1"/>
  <c r="F1200" i="1"/>
  <c r="G1200" i="1"/>
  <c r="H1200" i="1"/>
  <c r="L1200" i="1"/>
  <c r="O1200" i="1"/>
  <c r="A1201" i="1"/>
  <c r="C1201" i="1"/>
  <c r="D1201" i="1"/>
  <c r="F1201" i="1"/>
  <c r="G1201" i="1"/>
  <c r="H1201" i="1"/>
  <c r="L1201" i="1"/>
  <c r="O1201" i="1"/>
  <c r="A1202" i="1"/>
  <c r="C1202" i="1"/>
  <c r="D1202" i="1"/>
  <c r="F1202" i="1"/>
  <c r="G1202" i="1"/>
  <c r="H1202" i="1"/>
  <c r="L1202" i="1"/>
  <c r="O1202" i="1"/>
  <c r="A1203" i="1"/>
  <c r="C1203" i="1"/>
  <c r="D1203" i="1"/>
  <c r="F1203" i="1"/>
  <c r="G1203" i="1"/>
  <c r="H1203" i="1"/>
  <c r="L1203" i="1"/>
  <c r="O1203" i="1"/>
  <c r="A1204" i="1"/>
  <c r="C1204" i="1"/>
  <c r="D1204" i="1"/>
  <c r="F1204" i="1"/>
  <c r="G1204" i="1"/>
  <c r="H1204" i="1"/>
  <c r="L1204" i="1"/>
  <c r="O1204" i="1"/>
  <c r="A1205" i="1"/>
  <c r="C1205" i="1"/>
  <c r="D1205" i="1"/>
  <c r="F1205" i="1"/>
  <c r="G1205" i="1"/>
  <c r="H1205" i="1"/>
  <c r="L1205" i="1"/>
  <c r="O1205" i="1"/>
  <c r="A1206" i="1"/>
  <c r="C1206" i="1"/>
  <c r="D1206" i="1"/>
  <c r="F1206" i="1"/>
  <c r="G1206" i="1"/>
  <c r="H1206" i="1"/>
  <c r="L1206" i="1"/>
  <c r="O1206" i="1"/>
  <c r="A1207" i="1"/>
  <c r="C1207" i="1"/>
  <c r="D1207" i="1"/>
  <c r="F1207" i="1"/>
  <c r="G1207" i="1"/>
  <c r="H1207" i="1"/>
  <c r="L1207" i="1"/>
  <c r="O1207" i="1"/>
  <c r="A1208" i="1"/>
  <c r="C1208" i="1"/>
  <c r="D1208" i="1"/>
  <c r="F1208" i="1"/>
  <c r="G1208" i="1"/>
  <c r="H1208" i="1"/>
  <c r="L1208" i="1"/>
  <c r="O1208" i="1"/>
  <c r="A1209" i="1"/>
  <c r="C1209" i="1"/>
  <c r="D1209" i="1"/>
  <c r="F1209" i="1"/>
  <c r="G1209" i="1"/>
  <c r="H1209" i="1"/>
  <c r="L1209" i="1"/>
  <c r="O1209" i="1"/>
  <c r="A1210" i="1"/>
  <c r="C1210" i="1"/>
  <c r="D1210" i="1"/>
  <c r="F1210" i="1"/>
  <c r="G1210" i="1"/>
  <c r="H1210" i="1"/>
  <c r="L1210" i="1"/>
  <c r="O1210" i="1"/>
  <c r="A1211" i="1"/>
  <c r="C1211" i="1"/>
  <c r="D1211" i="1"/>
  <c r="F1211" i="1"/>
  <c r="G1211" i="1"/>
  <c r="H1211" i="1"/>
  <c r="L1211" i="1"/>
  <c r="O1211" i="1"/>
  <c r="A1212" i="1"/>
  <c r="C1212" i="1"/>
  <c r="D1212" i="1"/>
  <c r="F1212" i="1"/>
  <c r="G1212" i="1"/>
  <c r="H1212" i="1"/>
  <c r="L1212" i="1"/>
  <c r="O1212" i="1"/>
  <c r="A1213" i="1"/>
  <c r="C1213" i="1"/>
  <c r="D1213" i="1"/>
  <c r="F1213" i="1"/>
  <c r="G1213" i="1"/>
  <c r="H1213" i="1"/>
  <c r="L1213" i="1"/>
  <c r="O1213" i="1"/>
  <c r="A1214" i="1"/>
  <c r="C1214" i="1"/>
  <c r="D1214" i="1"/>
  <c r="F1214" i="1"/>
  <c r="G1214" i="1"/>
  <c r="H1214" i="1"/>
  <c r="L1214" i="1"/>
  <c r="O1214" i="1"/>
  <c r="A1215" i="1"/>
  <c r="C1215" i="1"/>
  <c r="D1215" i="1"/>
  <c r="F1215" i="1"/>
  <c r="G1215" i="1"/>
  <c r="H1215" i="1"/>
  <c r="L1215" i="1"/>
  <c r="O1215" i="1"/>
  <c r="A1216" i="1"/>
  <c r="C1216" i="1"/>
  <c r="D1216" i="1"/>
  <c r="F1216" i="1"/>
  <c r="G1216" i="1"/>
  <c r="H1216" i="1"/>
  <c r="L1216" i="1"/>
  <c r="O1216" i="1"/>
  <c r="A1217" i="1"/>
  <c r="C1217" i="1"/>
  <c r="D1217" i="1"/>
  <c r="F1217" i="1"/>
  <c r="G1217" i="1"/>
  <c r="H1217" i="1"/>
  <c r="L1217" i="1"/>
  <c r="O1217" i="1"/>
  <c r="A1218" i="1"/>
  <c r="C1218" i="1"/>
  <c r="D1218" i="1"/>
  <c r="F1218" i="1"/>
  <c r="G1218" i="1"/>
  <c r="H1218" i="1"/>
  <c r="L1218" i="1"/>
  <c r="O1218" i="1"/>
  <c r="A1219" i="1"/>
  <c r="C1219" i="1"/>
  <c r="D1219" i="1"/>
  <c r="F1219" i="1"/>
  <c r="G1219" i="1"/>
  <c r="H1219" i="1"/>
  <c r="L1219" i="1"/>
  <c r="O1219" i="1"/>
  <c r="A1220" i="1"/>
  <c r="C1220" i="1"/>
  <c r="D1220" i="1"/>
  <c r="F1220" i="1"/>
  <c r="G1220" i="1"/>
  <c r="H1220" i="1"/>
  <c r="L1220" i="1"/>
  <c r="O1220" i="1"/>
  <c r="A1221" i="1"/>
  <c r="C1221" i="1"/>
  <c r="D1221" i="1"/>
  <c r="F1221" i="1"/>
  <c r="G1221" i="1"/>
  <c r="H1221" i="1"/>
  <c r="L1221" i="1"/>
  <c r="O1221" i="1"/>
  <c r="A1222" i="1"/>
  <c r="C1222" i="1"/>
  <c r="D1222" i="1"/>
  <c r="F1222" i="1"/>
  <c r="G1222" i="1"/>
  <c r="H1222" i="1"/>
  <c r="L1222" i="1"/>
  <c r="O1222" i="1"/>
  <c r="A1223" i="1"/>
  <c r="C1223" i="1"/>
  <c r="D1223" i="1"/>
  <c r="F1223" i="1"/>
  <c r="G1223" i="1"/>
  <c r="H1223" i="1"/>
  <c r="L1223" i="1"/>
  <c r="O1223" i="1"/>
  <c r="A1224" i="1"/>
  <c r="C1224" i="1"/>
  <c r="D1224" i="1"/>
  <c r="F1224" i="1"/>
  <c r="G1224" i="1"/>
  <c r="H1224" i="1"/>
  <c r="L1224" i="1"/>
  <c r="O1224" i="1"/>
  <c r="A1225" i="1"/>
  <c r="C1225" i="1"/>
  <c r="D1225" i="1"/>
  <c r="F1225" i="1"/>
  <c r="G1225" i="1"/>
  <c r="H1225" i="1"/>
  <c r="L1225" i="1"/>
  <c r="O1225" i="1"/>
  <c r="A1226" i="1"/>
  <c r="C1226" i="1"/>
  <c r="D1226" i="1"/>
  <c r="F1226" i="1"/>
  <c r="G1226" i="1"/>
  <c r="H1226" i="1"/>
  <c r="L1226" i="1"/>
  <c r="O1226" i="1"/>
  <c r="A1227" i="1"/>
  <c r="C1227" i="1"/>
  <c r="D1227" i="1"/>
  <c r="F1227" i="1"/>
  <c r="G1227" i="1"/>
  <c r="H1227" i="1"/>
  <c r="L1227" i="1"/>
  <c r="O1227" i="1"/>
  <c r="A1228" i="1"/>
  <c r="C1228" i="1"/>
  <c r="D1228" i="1"/>
  <c r="F1228" i="1"/>
  <c r="G1228" i="1"/>
  <c r="H1228" i="1"/>
  <c r="L1228" i="1"/>
  <c r="O1228" i="1"/>
  <c r="A1229" i="1"/>
  <c r="C1229" i="1"/>
  <c r="D1229" i="1"/>
  <c r="F1229" i="1"/>
  <c r="G1229" i="1"/>
  <c r="H1229" i="1"/>
  <c r="L1229" i="1"/>
  <c r="O1229" i="1"/>
  <c r="A1230" i="1"/>
  <c r="C1230" i="1"/>
  <c r="D1230" i="1"/>
  <c r="F1230" i="1"/>
  <c r="G1230" i="1"/>
  <c r="H1230" i="1"/>
  <c r="L1230" i="1"/>
  <c r="O1230" i="1"/>
  <c r="A1231" i="1"/>
  <c r="C1231" i="1"/>
  <c r="D1231" i="1"/>
  <c r="F1231" i="1"/>
  <c r="G1231" i="1"/>
  <c r="H1231" i="1"/>
  <c r="L1231" i="1"/>
  <c r="O1231" i="1"/>
  <c r="A1232" i="1"/>
  <c r="C1232" i="1"/>
  <c r="D1232" i="1"/>
  <c r="F1232" i="1"/>
  <c r="G1232" i="1"/>
  <c r="H1232" i="1"/>
  <c r="L1232" i="1"/>
  <c r="O1232" i="1"/>
  <c r="A1233" i="1"/>
  <c r="C1233" i="1"/>
  <c r="D1233" i="1"/>
  <c r="F1233" i="1"/>
  <c r="G1233" i="1"/>
  <c r="H1233" i="1"/>
  <c r="L1233" i="1"/>
  <c r="O1233" i="1"/>
  <c r="A1234" i="1"/>
  <c r="C1234" i="1"/>
  <c r="D1234" i="1"/>
  <c r="F1234" i="1"/>
  <c r="G1234" i="1"/>
  <c r="H1234" i="1"/>
  <c r="L1234" i="1"/>
  <c r="O1234" i="1"/>
  <c r="A1235" i="1"/>
  <c r="C1235" i="1"/>
  <c r="D1235" i="1"/>
  <c r="F1235" i="1"/>
  <c r="G1235" i="1"/>
  <c r="H1235" i="1"/>
  <c r="L1235" i="1"/>
  <c r="O1235" i="1"/>
  <c r="A1236" i="1"/>
  <c r="C1236" i="1"/>
  <c r="D1236" i="1"/>
  <c r="F1236" i="1"/>
  <c r="G1236" i="1"/>
  <c r="H1236" i="1"/>
  <c r="L1236" i="1"/>
  <c r="O1236" i="1"/>
  <c r="A1237" i="1"/>
  <c r="C1237" i="1"/>
  <c r="D1237" i="1"/>
  <c r="F1237" i="1"/>
  <c r="G1237" i="1"/>
  <c r="H1237" i="1"/>
  <c r="L1237" i="1"/>
  <c r="O1237" i="1"/>
  <c r="A1238" i="1"/>
  <c r="C1238" i="1"/>
  <c r="D1238" i="1"/>
  <c r="F1238" i="1"/>
  <c r="G1238" i="1"/>
  <c r="H1238" i="1"/>
  <c r="L1238" i="1"/>
  <c r="O1238" i="1"/>
  <c r="A1239" i="1"/>
  <c r="C1239" i="1"/>
  <c r="D1239" i="1"/>
  <c r="F1239" i="1"/>
  <c r="G1239" i="1"/>
  <c r="H1239" i="1"/>
  <c r="L1239" i="1"/>
  <c r="O1239" i="1"/>
  <c r="A1240" i="1"/>
  <c r="C1240" i="1"/>
  <c r="D1240" i="1"/>
  <c r="F1240" i="1"/>
  <c r="G1240" i="1"/>
  <c r="H1240" i="1"/>
  <c r="L1240" i="1"/>
  <c r="O1240" i="1"/>
  <c r="A1241" i="1"/>
  <c r="C1241" i="1"/>
  <c r="D1241" i="1"/>
  <c r="F1241" i="1"/>
  <c r="G1241" i="1"/>
  <c r="H1241" i="1"/>
  <c r="L1241" i="1"/>
  <c r="O1241" i="1"/>
  <c r="A1242" i="1"/>
  <c r="C1242" i="1"/>
  <c r="D1242" i="1"/>
  <c r="F1242" i="1"/>
  <c r="G1242" i="1"/>
  <c r="H1242" i="1"/>
  <c r="L1242" i="1"/>
  <c r="O1242" i="1"/>
  <c r="A1243" i="1"/>
  <c r="C1243" i="1"/>
  <c r="D1243" i="1"/>
  <c r="F1243" i="1"/>
  <c r="G1243" i="1"/>
  <c r="H1243" i="1"/>
  <c r="L1243" i="1"/>
  <c r="O1243" i="1"/>
  <c r="A1244" i="1"/>
  <c r="C1244" i="1"/>
  <c r="D1244" i="1"/>
  <c r="F1244" i="1"/>
  <c r="G1244" i="1"/>
  <c r="H1244" i="1"/>
  <c r="L1244" i="1"/>
  <c r="O1244" i="1"/>
  <c r="A1245" i="1"/>
  <c r="C1245" i="1"/>
  <c r="D1245" i="1"/>
  <c r="F1245" i="1"/>
  <c r="G1245" i="1"/>
  <c r="H1245" i="1"/>
  <c r="L1245" i="1"/>
  <c r="O1245" i="1"/>
  <c r="A1246" i="1"/>
  <c r="C1246" i="1"/>
  <c r="D1246" i="1"/>
  <c r="F1246" i="1"/>
  <c r="G1246" i="1"/>
  <c r="H1246" i="1"/>
  <c r="L1246" i="1"/>
  <c r="O1246" i="1"/>
  <c r="A1247" i="1"/>
  <c r="C1247" i="1"/>
  <c r="D1247" i="1"/>
  <c r="F1247" i="1"/>
  <c r="G1247" i="1"/>
  <c r="H1247" i="1"/>
  <c r="L1247" i="1"/>
  <c r="O1247" i="1"/>
  <c r="A1248" i="1"/>
  <c r="C1248" i="1"/>
  <c r="D1248" i="1"/>
  <c r="F1248" i="1"/>
  <c r="G1248" i="1"/>
  <c r="H1248" i="1"/>
  <c r="L1248" i="1"/>
  <c r="O1248" i="1"/>
  <c r="A1249" i="1"/>
  <c r="C1249" i="1"/>
  <c r="D1249" i="1"/>
  <c r="F1249" i="1"/>
  <c r="G1249" i="1"/>
  <c r="H1249" i="1"/>
  <c r="L1249" i="1"/>
  <c r="O1249" i="1"/>
  <c r="A1250" i="1"/>
  <c r="C1250" i="1"/>
  <c r="D1250" i="1"/>
  <c r="F1250" i="1"/>
  <c r="G1250" i="1"/>
  <c r="H1250" i="1"/>
  <c r="L1250" i="1"/>
  <c r="O1250" i="1"/>
  <c r="A1251" i="1"/>
  <c r="C1251" i="1"/>
  <c r="D1251" i="1"/>
  <c r="F1251" i="1"/>
  <c r="G1251" i="1"/>
  <c r="H1251" i="1"/>
  <c r="L1251" i="1"/>
  <c r="O1251" i="1"/>
  <c r="A1252" i="1"/>
  <c r="C1252" i="1"/>
  <c r="D1252" i="1"/>
  <c r="F1252" i="1"/>
  <c r="G1252" i="1"/>
  <c r="H1252" i="1"/>
  <c r="L1252" i="1"/>
  <c r="O1252" i="1"/>
  <c r="A1253" i="1"/>
  <c r="C1253" i="1"/>
  <c r="D1253" i="1"/>
  <c r="F1253" i="1"/>
  <c r="G1253" i="1"/>
  <c r="H1253" i="1"/>
  <c r="L1253" i="1"/>
  <c r="O1253" i="1"/>
  <c r="A1254" i="1"/>
  <c r="C1254" i="1"/>
  <c r="D1254" i="1"/>
  <c r="F1254" i="1"/>
  <c r="G1254" i="1"/>
  <c r="H1254" i="1"/>
  <c r="L1254" i="1"/>
  <c r="O1254" i="1"/>
  <c r="A1255" i="1"/>
  <c r="C1255" i="1"/>
  <c r="D1255" i="1"/>
  <c r="F1255" i="1"/>
  <c r="G1255" i="1"/>
  <c r="H1255" i="1"/>
  <c r="L1255" i="1"/>
  <c r="O1255" i="1"/>
  <c r="A1256" i="1"/>
  <c r="C1256" i="1"/>
  <c r="D1256" i="1"/>
  <c r="F1256" i="1"/>
  <c r="G1256" i="1"/>
  <c r="H1256" i="1"/>
  <c r="L1256" i="1"/>
  <c r="O1256" i="1"/>
  <c r="A1257" i="1"/>
  <c r="C1257" i="1"/>
  <c r="D1257" i="1"/>
  <c r="F1257" i="1"/>
  <c r="G1257" i="1"/>
  <c r="H1257" i="1"/>
  <c r="L1257" i="1"/>
  <c r="O1257" i="1"/>
  <c r="A1258" i="1"/>
  <c r="C1258" i="1"/>
  <c r="D1258" i="1"/>
  <c r="F1258" i="1"/>
  <c r="G1258" i="1"/>
  <c r="H1258" i="1"/>
  <c r="L1258" i="1"/>
  <c r="O1258" i="1"/>
  <c r="A1259" i="1"/>
  <c r="C1259" i="1"/>
  <c r="D1259" i="1"/>
  <c r="F1259" i="1"/>
  <c r="G1259" i="1"/>
  <c r="H1259" i="1"/>
  <c r="L1259" i="1"/>
  <c r="O1259" i="1"/>
  <c r="A1260" i="1"/>
  <c r="C1260" i="1"/>
  <c r="D1260" i="1"/>
  <c r="F1260" i="1"/>
  <c r="G1260" i="1"/>
  <c r="H1260" i="1"/>
  <c r="L1260" i="1"/>
  <c r="O1260" i="1"/>
  <c r="A1261" i="1"/>
  <c r="C1261" i="1"/>
  <c r="D1261" i="1"/>
  <c r="F1261" i="1"/>
  <c r="G1261" i="1"/>
  <c r="H1261" i="1"/>
  <c r="L1261" i="1"/>
  <c r="O1261" i="1"/>
  <c r="A1262" i="1"/>
  <c r="C1262" i="1"/>
  <c r="D1262" i="1"/>
  <c r="F1262" i="1"/>
  <c r="G1262" i="1"/>
  <c r="H1262" i="1"/>
  <c r="L1262" i="1"/>
  <c r="O1262" i="1"/>
  <c r="A1263" i="1"/>
  <c r="C1263" i="1"/>
  <c r="D1263" i="1"/>
  <c r="F1263" i="1"/>
  <c r="G1263" i="1"/>
  <c r="H1263" i="1"/>
  <c r="L1263" i="1"/>
  <c r="O1263" i="1"/>
  <c r="A1264" i="1"/>
  <c r="C1264" i="1"/>
  <c r="D1264" i="1"/>
  <c r="F1264" i="1"/>
  <c r="G1264" i="1"/>
  <c r="H1264" i="1"/>
  <c r="L1264" i="1"/>
  <c r="O1264" i="1"/>
  <c r="A1265" i="1"/>
  <c r="C1265" i="1"/>
  <c r="D1265" i="1"/>
  <c r="F1265" i="1"/>
  <c r="G1265" i="1"/>
  <c r="H1265" i="1"/>
  <c r="L1265" i="1"/>
  <c r="O1265" i="1"/>
  <c r="A1266" i="1"/>
  <c r="C1266" i="1"/>
  <c r="D1266" i="1"/>
  <c r="F1266" i="1"/>
  <c r="G1266" i="1"/>
  <c r="H1266" i="1"/>
  <c r="L1266" i="1"/>
  <c r="O1266" i="1"/>
  <c r="A1267" i="1"/>
  <c r="C1267" i="1"/>
  <c r="D1267" i="1"/>
  <c r="F1267" i="1"/>
  <c r="G1267" i="1"/>
  <c r="H1267" i="1"/>
  <c r="L1267" i="1"/>
  <c r="O1267" i="1"/>
  <c r="A1268" i="1"/>
  <c r="C1268" i="1"/>
  <c r="D1268" i="1"/>
  <c r="F1268" i="1"/>
  <c r="G1268" i="1"/>
  <c r="H1268" i="1"/>
  <c r="L1268" i="1"/>
  <c r="O1268" i="1"/>
  <c r="A1269" i="1"/>
  <c r="C1269" i="1"/>
  <c r="D1269" i="1"/>
  <c r="F1269" i="1"/>
  <c r="G1269" i="1"/>
  <c r="H1269" i="1"/>
  <c r="L1269" i="1"/>
  <c r="O1269" i="1"/>
  <c r="A1270" i="1"/>
  <c r="C1270" i="1"/>
  <c r="D1270" i="1"/>
  <c r="F1270" i="1"/>
  <c r="G1270" i="1"/>
  <c r="H1270" i="1"/>
  <c r="L1270" i="1"/>
  <c r="O1270" i="1"/>
  <c r="A1271" i="1"/>
  <c r="C1271" i="1"/>
  <c r="D1271" i="1"/>
  <c r="F1271" i="1"/>
  <c r="G1271" i="1"/>
  <c r="H1271" i="1"/>
  <c r="L1271" i="1"/>
  <c r="O1271" i="1"/>
  <c r="A1272" i="1"/>
  <c r="C1272" i="1"/>
  <c r="D1272" i="1"/>
  <c r="F1272" i="1"/>
  <c r="G1272" i="1"/>
  <c r="H1272" i="1"/>
  <c r="L1272" i="1"/>
  <c r="O1272" i="1"/>
  <c r="A1273" i="1"/>
  <c r="C1273" i="1"/>
  <c r="D1273" i="1"/>
  <c r="F1273" i="1"/>
  <c r="G1273" i="1"/>
  <c r="H1273" i="1"/>
  <c r="L1273" i="1"/>
  <c r="O1273" i="1"/>
  <c r="A1274" i="1"/>
  <c r="C1274" i="1"/>
  <c r="D1274" i="1"/>
  <c r="F1274" i="1"/>
  <c r="G1274" i="1"/>
  <c r="H1274" i="1"/>
  <c r="L1274" i="1"/>
  <c r="O1274" i="1"/>
  <c r="A1275" i="1"/>
  <c r="C1275" i="1"/>
  <c r="D1275" i="1"/>
  <c r="F1275" i="1"/>
  <c r="G1275" i="1"/>
  <c r="H1275" i="1"/>
  <c r="L1275" i="1"/>
  <c r="O1275" i="1"/>
  <c r="A1276" i="1"/>
  <c r="C1276" i="1"/>
  <c r="D1276" i="1"/>
  <c r="F1276" i="1"/>
  <c r="G1276" i="1"/>
  <c r="H1276" i="1"/>
  <c r="L1276" i="1"/>
  <c r="O1276" i="1"/>
  <c r="A1277" i="1"/>
  <c r="C1277" i="1"/>
  <c r="D1277" i="1"/>
  <c r="F1277" i="1"/>
  <c r="G1277" i="1"/>
  <c r="H1277" i="1"/>
  <c r="L1277" i="1"/>
  <c r="O1277" i="1"/>
  <c r="A1278" i="1"/>
  <c r="C1278" i="1"/>
  <c r="D1278" i="1"/>
  <c r="F1278" i="1"/>
  <c r="G1278" i="1"/>
  <c r="H1278" i="1"/>
  <c r="L1278" i="1"/>
  <c r="O1278" i="1"/>
  <c r="A1279" i="1"/>
  <c r="C1279" i="1"/>
  <c r="D1279" i="1"/>
  <c r="F1279" i="1"/>
  <c r="G1279" i="1"/>
  <c r="H1279" i="1"/>
  <c r="L1279" i="1"/>
  <c r="O1279" i="1"/>
  <c r="A1280" i="1"/>
  <c r="C1280" i="1"/>
  <c r="D1280" i="1"/>
  <c r="F1280" i="1"/>
  <c r="G1280" i="1"/>
  <c r="H1280" i="1"/>
  <c r="L1280" i="1"/>
  <c r="O1280" i="1"/>
  <c r="A1281" i="1"/>
  <c r="C1281" i="1"/>
  <c r="D1281" i="1"/>
  <c r="F1281" i="1"/>
  <c r="G1281" i="1"/>
  <c r="H1281" i="1"/>
  <c r="L1281" i="1"/>
  <c r="O1281" i="1"/>
  <c r="A1282" i="1"/>
  <c r="C1282" i="1"/>
  <c r="D1282" i="1"/>
  <c r="F1282" i="1"/>
  <c r="G1282" i="1"/>
  <c r="H1282" i="1"/>
  <c r="L1282" i="1"/>
  <c r="O1282" i="1"/>
  <c r="A1283" i="1"/>
  <c r="C1283" i="1"/>
  <c r="D1283" i="1"/>
  <c r="F1283" i="1"/>
  <c r="G1283" i="1"/>
  <c r="H1283" i="1"/>
  <c r="L1283" i="1"/>
  <c r="O1283" i="1"/>
  <c r="A1284" i="1"/>
  <c r="C1284" i="1"/>
  <c r="D1284" i="1"/>
  <c r="F1284" i="1"/>
  <c r="G1284" i="1"/>
  <c r="H1284" i="1"/>
  <c r="L1284" i="1"/>
  <c r="O1284" i="1"/>
  <c r="A1285" i="1"/>
  <c r="C1285" i="1"/>
  <c r="D1285" i="1"/>
  <c r="F1285" i="1"/>
  <c r="G1285" i="1"/>
  <c r="H1285" i="1"/>
  <c r="L1285" i="1"/>
  <c r="O1285" i="1"/>
  <c r="A1286" i="1"/>
  <c r="C1286" i="1"/>
  <c r="D1286" i="1"/>
  <c r="F1286" i="1"/>
  <c r="G1286" i="1"/>
  <c r="H1286" i="1"/>
  <c r="L1286" i="1"/>
  <c r="O1286" i="1"/>
  <c r="A1287" i="1"/>
  <c r="C1287" i="1"/>
  <c r="D1287" i="1"/>
  <c r="F1287" i="1"/>
  <c r="G1287" i="1"/>
  <c r="H1287" i="1"/>
  <c r="L1287" i="1"/>
  <c r="O1287" i="1"/>
  <c r="A1288" i="1"/>
  <c r="C1288" i="1"/>
  <c r="D1288" i="1"/>
  <c r="F1288" i="1"/>
  <c r="G1288" i="1"/>
  <c r="H1288" i="1"/>
  <c r="L1288" i="1"/>
  <c r="O1288" i="1"/>
  <c r="A1289" i="1"/>
  <c r="C1289" i="1"/>
  <c r="D1289" i="1"/>
  <c r="F1289" i="1"/>
  <c r="G1289" i="1"/>
  <c r="H1289" i="1"/>
  <c r="L1289" i="1"/>
  <c r="O1289" i="1"/>
  <c r="A1290" i="1"/>
  <c r="C1290" i="1"/>
  <c r="D1290" i="1"/>
  <c r="F1290" i="1"/>
  <c r="G1290" i="1"/>
  <c r="H1290" i="1"/>
  <c r="L1290" i="1"/>
  <c r="O1290" i="1"/>
  <c r="A1291" i="1"/>
  <c r="C1291" i="1"/>
  <c r="D1291" i="1"/>
  <c r="F1291" i="1"/>
  <c r="G1291" i="1"/>
  <c r="H1291" i="1"/>
  <c r="L1291" i="1"/>
  <c r="O1291" i="1"/>
  <c r="A1292" i="1"/>
  <c r="C1292" i="1"/>
  <c r="D1292" i="1"/>
  <c r="F1292" i="1"/>
  <c r="G1292" i="1"/>
  <c r="H1292" i="1"/>
  <c r="L1292" i="1"/>
  <c r="O1292" i="1"/>
  <c r="A1293" i="1"/>
  <c r="C1293" i="1"/>
  <c r="D1293" i="1"/>
  <c r="F1293" i="1"/>
  <c r="G1293" i="1"/>
  <c r="H1293" i="1"/>
  <c r="L1293" i="1"/>
  <c r="O1293" i="1"/>
  <c r="A1294" i="1"/>
  <c r="C1294" i="1"/>
  <c r="D1294" i="1"/>
  <c r="F1294" i="1"/>
  <c r="G1294" i="1"/>
  <c r="H1294" i="1"/>
  <c r="L1294" i="1"/>
  <c r="O1294" i="1"/>
  <c r="A1295" i="1"/>
  <c r="C1295" i="1"/>
  <c r="D1295" i="1"/>
  <c r="F1295" i="1"/>
  <c r="G1295" i="1"/>
  <c r="H1295" i="1"/>
  <c r="L1295" i="1"/>
  <c r="O1295" i="1"/>
  <c r="A1296" i="1"/>
  <c r="C1296" i="1"/>
  <c r="D1296" i="1"/>
  <c r="F1296" i="1"/>
  <c r="G1296" i="1"/>
  <c r="H1296" i="1"/>
  <c r="L1296" i="1"/>
  <c r="O1296" i="1"/>
  <c r="A1297" i="1"/>
  <c r="C1297" i="1"/>
  <c r="D1297" i="1"/>
  <c r="F1297" i="1"/>
  <c r="G1297" i="1"/>
  <c r="H1297" i="1"/>
  <c r="L1297" i="1"/>
  <c r="O1297" i="1"/>
  <c r="A1298" i="1"/>
  <c r="C1298" i="1"/>
  <c r="D1298" i="1"/>
  <c r="F1298" i="1"/>
  <c r="G1298" i="1"/>
  <c r="H1298" i="1"/>
  <c r="L1298" i="1"/>
  <c r="O1298" i="1"/>
  <c r="A1299" i="1"/>
  <c r="C1299" i="1"/>
  <c r="D1299" i="1"/>
  <c r="F1299" i="1"/>
  <c r="G1299" i="1"/>
  <c r="H1299" i="1"/>
  <c r="L1299" i="1"/>
  <c r="O1299" i="1"/>
  <c r="A1300" i="1"/>
  <c r="C1300" i="1"/>
  <c r="D1300" i="1"/>
  <c r="F1300" i="1"/>
  <c r="G1300" i="1"/>
  <c r="H1300" i="1"/>
  <c r="L1300" i="1"/>
  <c r="O1300" i="1"/>
  <c r="A1301" i="1"/>
  <c r="C1301" i="1"/>
  <c r="D1301" i="1"/>
  <c r="F1301" i="1"/>
  <c r="G1301" i="1"/>
  <c r="H1301" i="1"/>
  <c r="L1301" i="1"/>
  <c r="O1301" i="1"/>
  <c r="A1302" i="1"/>
  <c r="C1302" i="1"/>
  <c r="D1302" i="1"/>
  <c r="F1302" i="1"/>
  <c r="G1302" i="1"/>
  <c r="H1302" i="1"/>
  <c r="L1302" i="1"/>
  <c r="O1302" i="1"/>
  <c r="A1303" i="1"/>
  <c r="C1303" i="1"/>
  <c r="D1303" i="1"/>
  <c r="F1303" i="1"/>
  <c r="G1303" i="1"/>
  <c r="H1303" i="1"/>
  <c r="L1303" i="1"/>
  <c r="O1303" i="1"/>
  <c r="A1304" i="1"/>
  <c r="C1304" i="1"/>
  <c r="D1304" i="1"/>
  <c r="F1304" i="1"/>
  <c r="G1304" i="1"/>
  <c r="H1304" i="1"/>
  <c r="L1304" i="1"/>
  <c r="O1304" i="1"/>
  <c r="A1305" i="1"/>
  <c r="C1305" i="1"/>
  <c r="D1305" i="1"/>
  <c r="F1305" i="1"/>
  <c r="G1305" i="1"/>
  <c r="H1305" i="1"/>
  <c r="L1305" i="1"/>
  <c r="O1305" i="1"/>
  <c r="A1306" i="1"/>
  <c r="C1306" i="1"/>
  <c r="D1306" i="1"/>
  <c r="F1306" i="1"/>
  <c r="G1306" i="1"/>
  <c r="H1306" i="1"/>
  <c r="L1306" i="1"/>
  <c r="O1306" i="1"/>
  <c r="A1307" i="1"/>
  <c r="C1307" i="1"/>
  <c r="D1307" i="1"/>
  <c r="F1307" i="1"/>
  <c r="G1307" i="1"/>
  <c r="H1307" i="1"/>
  <c r="L1307" i="1"/>
  <c r="O1307" i="1"/>
  <c r="A1308" i="1"/>
  <c r="C1308" i="1"/>
  <c r="D1308" i="1"/>
  <c r="F1308" i="1"/>
  <c r="G1308" i="1"/>
  <c r="H1308" i="1"/>
  <c r="L1308" i="1"/>
  <c r="O1308" i="1"/>
  <c r="A1309" i="1"/>
  <c r="C1309" i="1"/>
  <c r="D1309" i="1"/>
  <c r="F1309" i="1"/>
  <c r="G1309" i="1"/>
  <c r="H1309" i="1"/>
  <c r="L1309" i="1"/>
  <c r="O1309" i="1"/>
  <c r="A1310" i="1"/>
  <c r="C1310" i="1"/>
  <c r="D1310" i="1"/>
  <c r="F1310" i="1"/>
  <c r="G1310" i="1"/>
  <c r="H1310" i="1"/>
  <c r="L1310" i="1"/>
  <c r="O1310" i="1"/>
  <c r="A1311" i="1"/>
  <c r="C1311" i="1"/>
  <c r="D1311" i="1"/>
  <c r="F1311" i="1"/>
  <c r="G1311" i="1"/>
  <c r="H1311" i="1"/>
  <c r="L1311" i="1"/>
  <c r="O1311" i="1"/>
  <c r="A1312" i="1"/>
  <c r="C1312" i="1"/>
  <c r="D1312" i="1"/>
  <c r="F1312" i="1"/>
  <c r="G1312" i="1"/>
  <c r="H1312" i="1"/>
  <c r="L1312" i="1"/>
  <c r="O1312" i="1"/>
  <c r="A1313" i="1"/>
  <c r="C1313" i="1"/>
  <c r="D1313" i="1"/>
  <c r="F1313" i="1"/>
  <c r="G1313" i="1"/>
  <c r="H1313" i="1"/>
  <c r="L1313" i="1"/>
  <c r="O1313" i="1"/>
  <c r="A1314" i="1"/>
  <c r="C1314" i="1"/>
  <c r="D1314" i="1"/>
  <c r="F1314" i="1"/>
  <c r="G1314" i="1"/>
  <c r="H1314" i="1"/>
  <c r="L1314" i="1"/>
  <c r="O1314" i="1"/>
  <c r="A1315" i="1"/>
  <c r="C1315" i="1"/>
  <c r="D1315" i="1"/>
  <c r="F1315" i="1"/>
  <c r="G1315" i="1"/>
  <c r="H1315" i="1"/>
  <c r="L1315" i="1"/>
  <c r="O1315" i="1"/>
  <c r="A1316" i="1"/>
  <c r="C1316" i="1"/>
  <c r="D1316" i="1"/>
  <c r="F1316" i="1"/>
  <c r="G1316" i="1"/>
  <c r="H1316" i="1"/>
  <c r="L1316" i="1"/>
  <c r="O1316" i="1"/>
  <c r="A1317" i="1"/>
  <c r="C1317" i="1"/>
  <c r="D1317" i="1"/>
  <c r="F1317" i="1"/>
  <c r="G1317" i="1"/>
  <c r="H1317" i="1"/>
  <c r="L1317" i="1"/>
  <c r="O1317" i="1"/>
  <c r="A1318" i="1"/>
  <c r="C1318" i="1"/>
  <c r="D1318" i="1"/>
  <c r="F1318" i="1"/>
  <c r="G1318" i="1"/>
  <c r="H1318" i="1"/>
  <c r="L1318" i="1"/>
  <c r="O1318" i="1"/>
  <c r="A1319" i="1"/>
  <c r="C1319" i="1"/>
  <c r="D1319" i="1"/>
  <c r="F1319" i="1"/>
  <c r="G1319" i="1"/>
  <c r="H1319" i="1"/>
  <c r="L1319" i="1"/>
  <c r="O1319" i="1"/>
  <c r="A1320" i="1"/>
  <c r="C1320" i="1"/>
  <c r="D1320" i="1"/>
  <c r="F1320" i="1"/>
  <c r="G1320" i="1"/>
  <c r="H1320" i="1"/>
  <c r="L1320" i="1"/>
  <c r="O1320" i="1"/>
  <c r="A1321" i="1"/>
  <c r="C1321" i="1"/>
  <c r="D1321" i="1"/>
  <c r="F1321" i="1"/>
  <c r="G1321" i="1"/>
  <c r="H1321" i="1"/>
  <c r="L1321" i="1"/>
  <c r="O1321" i="1"/>
  <c r="A1322" i="1"/>
  <c r="C1322" i="1"/>
  <c r="D1322" i="1"/>
  <c r="F1322" i="1"/>
  <c r="G1322" i="1"/>
  <c r="H1322" i="1"/>
  <c r="L1322" i="1"/>
  <c r="O1322" i="1"/>
  <c r="A1323" i="1"/>
  <c r="C1323" i="1"/>
  <c r="D1323" i="1"/>
  <c r="F1323" i="1"/>
  <c r="G1323" i="1"/>
  <c r="H1323" i="1"/>
  <c r="L1323" i="1"/>
  <c r="O1323" i="1"/>
  <c r="A1324" i="1"/>
  <c r="C1324" i="1"/>
  <c r="D1324" i="1"/>
  <c r="F1324" i="1"/>
  <c r="G1324" i="1"/>
  <c r="H1324" i="1"/>
  <c r="L1324" i="1"/>
  <c r="O1324" i="1"/>
  <c r="A1325" i="1"/>
  <c r="C1325" i="1"/>
  <c r="D1325" i="1"/>
  <c r="F1325" i="1"/>
  <c r="G1325" i="1"/>
  <c r="H1325" i="1"/>
  <c r="L1325" i="1"/>
  <c r="O1325" i="1"/>
  <c r="A1326" i="1"/>
  <c r="C1326" i="1"/>
  <c r="D1326" i="1"/>
  <c r="F1326" i="1"/>
  <c r="G1326" i="1"/>
  <c r="H1326" i="1"/>
  <c r="L1326" i="1"/>
  <c r="O1326" i="1"/>
  <c r="A1327" i="1"/>
  <c r="C1327" i="1"/>
  <c r="D1327" i="1"/>
  <c r="F1327" i="1"/>
  <c r="G1327" i="1"/>
  <c r="H1327" i="1"/>
  <c r="L1327" i="1"/>
  <c r="O1327" i="1"/>
  <c r="A1328" i="1"/>
  <c r="C1328" i="1"/>
  <c r="D1328" i="1"/>
  <c r="F1328" i="1"/>
  <c r="G1328" i="1"/>
  <c r="H1328" i="1"/>
  <c r="L1328" i="1"/>
  <c r="O1328" i="1"/>
  <c r="A1329" i="1"/>
  <c r="C1329" i="1"/>
  <c r="D1329" i="1"/>
  <c r="F1329" i="1"/>
  <c r="G1329" i="1"/>
  <c r="H1329" i="1"/>
  <c r="L1329" i="1"/>
  <c r="O1329" i="1"/>
  <c r="A1330" i="1"/>
  <c r="C1330" i="1"/>
  <c r="D1330" i="1"/>
  <c r="F1330" i="1"/>
  <c r="G1330" i="1"/>
  <c r="H1330" i="1"/>
  <c r="L1330" i="1"/>
  <c r="O1330" i="1"/>
  <c r="A1331" i="1"/>
  <c r="C1331" i="1"/>
  <c r="D1331" i="1"/>
  <c r="F1331" i="1"/>
  <c r="G1331" i="1"/>
  <c r="H1331" i="1"/>
  <c r="L1331" i="1"/>
  <c r="O1331" i="1"/>
  <c r="A1332" i="1"/>
  <c r="C1332" i="1"/>
  <c r="D1332" i="1"/>
  <c r="F1332" i="1"/>
  <c r="G1332" i="1"/>
  <c r="H1332" i="1"/>
  <c r="L1332" i="1"/>
  <c r="O1332" i="1"/>
  <c r="A1333" i="1"/>
  <c r="C1333" i="1"/>
  <c r="D1333" i="1"/>
  <c r="F1333" i="1"/>
  <c r="G1333" i="1"/>
  <c r="H1333" i="1"/>
  <c r="L1333" i="1"/>
  <c r="O1333" i="1"/>
  <c r="A1334" i="1"/>
  <c r="C1334" i="1"/>
  <c r="D1334" i="1"/>
  <c r="F1334" i="1"/>
  <c r="G1334" i="1"/>
  <c r="H1334" i="1"/>
  <c r="L1334" i="1"/>
  <c r="O1334" i="1"/>
  <c r="A1335" i="1"/>
  <c r="C1335" i="1"/>
  <c r="D1335" i="1"/>
  <c r="F1335" i="1"/>
  <c r="G1335" i="1"/>
  <c r="H1335" i="1"/>
  <c r="L1335" i="1"/>
  <c r="O1335" i="1"/>
  <c r="A1336" i="1"/>
  <c r="C1336" i="1"/>
  <c r="D1336" i="1"/>
  <c r="F1336" i="1"/>
  <c r="G1336" i="1"/>
  <c r="H1336" i="1"/>
  <c r="L1336" i="1"/>
  <c r="O1336" i="1"/>
  <c r="A1337" i="1"/>
  <c r="C1337" i="1"/>
  <c r="D1337" i="1"/>
  <c r="F1337" i="1"/>
  <c r="G1337" i="1"/>
  <c r="H1337" i="1"/>
  <c r="L1337" i="1"/>
  <c r="O1337" i="1"/>
  <c r="A1338" i="1"/>
  <c r="C1338" i="1"/>
  <c r="D1338" i="1"/>
  <c r="F1338" i="1"/>
  <c r="G1338" i="1"/>
  <c r="H1338" i="1"/>
  <c r="L1338" i="1"/>
  <c r="O1338" i="1"/>
  <c r="A1339" i="1"/>
  <c r="C1339" i="1"/>
  <c r="D1339" i="1"/>
  <c r="F1339" i="1"/>
  <c r="G1339" i="1"/>
  <c r="H1339" i="1"/>
  <c r="L1339" i="1"/>
  <c r="O1339" i="1"/>
  <c r="A1340" i="1"/>
  <c r="C1340" i="1"/>
  <c r="D1340" i="1"/>
  <c r="F1340" i="1"/>
  <c r="G1340" i="1"/>
  <c r="H1340" i="1"/>
  <c r="L1340" i="1"/>
  <c r="O1340" i="1"/>
  <c r="A1341" i="1"/>
  <c r="C1341" i="1"/>
  <c r="D1341" i="1"/>
  <c r="F1341" i="1"/>
  <c r="G1341" i="1"/>
  <c r="H1341" i="1"/>
  <c r="L1341" i="1"/>
  <c r="O1341" i="1"/>
  <c r="A1342" i="1"/>
  <c r="C1342" i="1"/>
  <c r="D1342" i="1"/>
  <c r="F1342" i="1"/>
  <c r="G1342" i="1"/>
  <c r="H1342" i="1"/>
  <c r="L1342" i="1"/>
  <c r="O1342" i="1"/>
  <c r="A1343" i="1"/>
  <c r="C1343" i="1"/>
  <c r="D1343" i="1"/>
  <c r="F1343" i="1"/>
  <c r="G1343" i="1"/>
  <c r="H1343" i="1"/>
  <c r="L1343" i="1"/>
  <c r="O1343" i="1"/>
  <c r="A1344" i="1"/>
  <c r="C1344" i="1"/>
  <c r="D1344" i="1"/>
  <c r="F1344" i="1"/>
  <c r="G1344" i="1"/>
  <c r="H1344" i="1"/>
  <c r="L1344" i="1"/>
  <c r="O1344" i="1"/>
  <c r="A1345" i="1"/>
  <c r="C1345" i="1"/>
  <c r="D1345" i="1"/>
  <c r="F1345" i="1"/>
  <c r="G1345" i="1"/>
  <c r="H1345" i="1"/>
  <c r="L1345" i="1"/>
  <c r="O1345" i="1"/>
  <c r="A1346" i="1"/>
  <c r="C1346" i="1"/>
  <c r="D1346" i="1"/>
  <c r="F1346" i="1"/>
  <c r="G1346" i="1"/>
  <c r="H1346" i="1"/>
  <c r="L1346" i="1"/>
  <c r="O1346" i="1"/>
  <c r="A1347" i="1"/>
  <c r="C1347" i="1"/>
  <c r="D1347" i="1"/>
  <c r="F1347" i="1"/>
  <c r="G1347" i="1"/>
  <c r="H1347" i="1"/>
  <c r="L1347" i="1"/>
  <c r="O1347" i="1"/>
  <c r="A1348" i="1"/>
  <c r="C1348" i="1"/>
  <c r="D1348" i="1"/>
  <c r="F1348" i="1"/>
  <c r="G1348" i="1"/>
  <c r="H1348" i="1"/>
  <c r="L1348" i="1"/>
  <c r="O1348" i="1"/>
  <c r="A1349" i="1"/>
  <c r="C1349" i="1"/>
  <c r="D1349" i="1"/>
  <c r="F1349" i="1"/>
  <c r="G1349" i="1"/>
  <c r="H1349" i="1"/>
  <c r="L1349" i="1"/>
  <c r="O1349" i="1"/>
  <c r="A1350" i="1"/>
  <c r="C1350" i="1"/>
  <c r="D1350" i="1"/>
  <c r="F1350" i="1"/>
  <c r="G1350" i="1"/>
  <c r="H1350" i="1"/>
  <c r="L1350" i="1"/>
  <c r="O1350" i="1"/>
  <c r="A1351" i="1"/>
  <c r="C1351" i="1"/>
  <c r="D1351" i="1"/>
  <c r="F1351" i="1"/>
  <c r="G1351" i="1"/>
  <c r="H1351" i="1"/>
  <c r="L1351" i="1"/>
  <c r="O1351" i="1"/>
  <c r="A1352" i="1"/>
  <c r="C1352" i="1"/>
  <c r="D1352" i="1"/>
  <c r="F1352" i="1"/>
  <c r="G1352" i="1"/>
  <c r="H1352" i="1"/>
  <c r="L1352" i="1"/>
  <c r="O1352" i="1"/>
  <c r="A1353" i="1"/>
  <c r="C1353" i="1"/>
  <c r="D1353" i="1"/>
  <c r="F1353" i="1"/>
  <c r="G1353" i="1"/>
  <c r="H1353" i="1"/>
  <c r="L1353" i="1"/>
  <c r="O1353" i="1"/>
  <c r="A1354" i="1"/>
  <c r="C1354" i="1"/>
  <c r="D1354" i="1"/>
  <c r="F1354" i="1"/>
  <c r="G1354" i="1"/>
  <c r="H1354" i="1"/>
  <c r="L1354" i="1"/>
  <c r="O1354" i="1"/>
  <c r="A1355" i="1"/>
  <c r="C1355" i="1"/>
  <c r="D1355" i="1"/>
  <c r="F1355" i="1"/>
  <c r="G1355" i="1"/>
  <c r="H1355" i="1"/>
  <c r="L1355" i="1"/>
  <c r="O1355" i="1"/>
  <c r="A1356" i="1"/>
  <c r="C1356" i="1"/>
  <c r="D1356" i="1"/>
  <c r="F1356" i="1"/>
  <c r="G1356" i="1"/>
  <c r="H1356" i="1"/>
  <c r="L1356" i="1"/>
  <c r="O1356" i="1"/>
  <c r="A1357" i="1"/>
  <c r="C1357" i="1"/>
  <c r="D1357" i="1"/>
  <c r="F1357" i="1"/>
  <c r="G1357" i="1"/>
  <c r="H1357" i="1"/>
  <c r="L1357" i="1"/>
  <c r="O1357" i="1"/>
  <c r="A1358" i="1"/>
  <c r="C1358" i="1"/>
  <c r="D1358" i="1"/>
  <c r="F1358" i="1"/>
  <c r="G1358" i="1"/>
  <c r="H1358" i="1"/>
  <c r="L1358" i="1"/>
  <c r="O1358" i="1"/>
  <c r="A1359" i="1"/>
  <c r="C1359" i="1"/>
  <c r="D1359" i="1"/>
  <c r="F1359" i="1"/>
  <c r="G1359" i="1"/>
  <c r="H1359" i="1"/>
  <c r="L1359" i="1"/>
  <c r="O1359" i="1"/>
  <c r="A1360" i="1"/>
  <c r="C1360" i="1"/>
  <c r="D1360" i="1"/>
  <c r="F1360" i="1"/>
  <c r="G1360" i="1"/>
  <c r="H1360" i="1"/>
  <c r="L1360" i="1"/>
  <c r="O1360" i="1"/>
  <c r="A1361" i="1"/>
  <c r="C1361" i="1"/>
  <c r="D1361" i="1"/>
  <c r="F1361" i="1"/>
  <c r="G1361" i="1"/>
  <c r="H1361" i="1"/>
  <c r="L1361" i="1"/>
  <c r="O1361" i="1"/>
  <c r="A1362" i="1"/>
  <c r="C1362" i="1"/>
  <c r="D1362" i="1"/>
  <c r="F1362" i="1"/>
  <c r="G1362" i="1"/>
  <c r="H1362" i="1"/>
  <c r="L1362" i="1"/>
  <c r="O1362" i="1"/>
  <c r="A1363" i="1"/>
  <c r="C1363" i="1"/>
  <c r="D1363" i="1"/>
  <c r="F1363" i="1"/>
  <c r="G1363" i="1"/>
  <c r="H1363" i="1"/>
  <c r="L1363" i="1"/>
  <c r="O1363" i="1"/>
  <c r="A1364" i="1"/>
  <c r="C1364" i="1"/>
  <c r="D1364" i="1"/>
  <c r="F1364" i="1"/>
  <c r="G1364" i="1"/>
  <c r="H1364" i="1"/>
  <c r="L1364" i="1"/>
  <c r="O1364" i="1"/>
  <c r="A1365" i="1"/>
  <c r="C1365" i="1"/>
  <c r="D1365" i="1"/>
  <c r="F1365" i="1"/>
  <c r="G1365" i="1"/>
  <c r="H1365" i="1"/>
  <c r="L1365" i="1"/>
  <c r="O1365" i="1"/>
  <c r="A1366" i="1"/>
  <c r="C1366" i="1"/>
  <c r="D1366" i="1"/>
  <c r="F1366" i="1"/>
  <c r="G1366" i="1"/>
  <c r="H1366" i="1"/>
  <c r="L1366" i="1"/>
  <c r="O1366" i="1"/>
  <c r="A1367" i="1"/>
  <c r="C1367" i="1"/>
  <c r="D1367" i="1"/>
  <c r="F1367" i="1"/>
  <c r="G1367" i="1"/>
  <c r="H1367" i="1"/>
  <c r="L1367" i="1"/>
  <c r="O1367" i="1"/>
  <c r="A1368" i="1"/>
  <c r="C1368" i="1"/>
  <c r="D1368" i="1"/>
  <c r="F1368" i="1"/>
  <c r="G1368" i="1"/>
  <c r="H1368" i="1"/>
  <c r="L1368" i="1"/>
  <c r="O1368" i="1"/>
  <c r="A1369" i="1"/>
  <c r="C1369" i="1"/>
  <c r="D1369" i="1"/>
  <c r="F1369" i="1"/>
  <c r="G1369" i="1"/>
  <c r="H1369" i="1"/>
  <c r="L1369" i="1"/>
  <c r="O1369" i="1"/>
  <c r="A1370" i="1"/>
  <c r="C1370" i="1"/>
  <c r="D1370" i="1"/>
  <c r="F1370" i="1"/>
  <c r="G1370" i="1"/>
  <c r="H1370" i="1"/>
  <c r="L1370" i="1"/>
  <c r="O1370" i="1"/>
  <c r="A1371" i="1"/>
  <c r="C1371" i="1"/>
  <c r="D1371" i="1"/>
  <c r="F1371" i="1"/>
  <c r="G1371" i="1"/>
  <c r="H1371" i="1"/>
  <c r="L1371" i="1"/>
  <c r="O1371" i="1"/>
  <c r="A1372" i="1"/>
  <c r="C1372" i="1"/>
  <c r="D1372" i="1"/>
  <c r="F1372" i="1"/>
  <c r="G1372" i="1"/>
  <c r="H1372" i="1"/>
  <c r="L1372" i="1"/>
  <c r="O1372" i="1"/>
  <c r="A1373" i="1"/>
  <c r="C1373" i="1"/>
  <c r="D1373" i="1"/>
  <c r="F1373" i="1"/>
  <c r="G1373" i="1"/>
  <c r="H1373" i="1"/>
  <c r="L1373" i="1"/>
  <c r="O1373" i="1"/>
  <c r="A1374" i="1"/>
  <c r="C1374" i="1"/>
  <c r="D1374" i="1"/>
  <c r="F1374" i="1"/>
  <c r="G1374" i="1"/>
  <c r="H1374" i="1"/>
  <c r="L1374" i="1"/>
  <c r="O1374" i="1"/>
  <c r="A1375" i="1"/>
  <c r="C1375" i="1"/>
  <c r="D1375" i="1"/>
  <c r="F1375" i="1"/>
  <c r="G1375" i="1"/>
  <c r="H1375" i="1"/>
  <c r="L1375" i="1"/>
  <c r="O1375" i="1"/>
  <c r="A1376" i="1"/>
  <c r="C1376" i="1"/>
  <c r="D1376" i="1"/>
  <c r="F1376" i="1"/>
  <c r="G1376" i="1"/>
  <c r="H1376" i="1"/>
  <c r="L1376" i="1"/>
  <c r="O1376" i="1"/>
  <c r="A1377" i="1"/>
  <c r="C1377" i="1"/>
  <c r="D1377" i="1"/>
  <c r="F1377" i="1"/>
  <c r="G1377" i="1"/>
  <c r="H1377" i="1"/>
  <c r="L1377" i="1"/>
  <c r="O1377" i="1"/>
  <c r="A1378" i="1"/>
  <c r="C1378" i="1"/>
  <c r="D1378" i="1"/>
  <c r="F1378" i="1"/>
  <c r="G1378" i="1"/>
  <c r="H1378" i="1"/>
  <c r="L1378" i="1"/>
  <c r="O1378" i="1"/>
  <c r="A1379" i="1"/>
  <c r="C1379" i="1"/>
  <c r="D1379" i="1"/>
  <c r="F1379" i="1"/>
  <c r="G1379" i="1"/>
  <c r="H1379" i="1"/>
  <c r="L1379" i="1"/>
  <c r="O1379" i="1"/>
  <c r="A1380" i="1"/>
  <c r="C1380" i="1"/>
  <c r="D1380" i="1"/>
  <c r="F1380" i="1"/>
  <c r="G1380" i="1"/>
  <c r="H1380" i="1"/>
  <c r="L1380" i="1"/>
  <c r="O1380" i="1"/>
  <c r="A1381" i="1"/>
  <c r="C1381" i="1"/>
  <c r="D1381" i="1"/>
  <c r="F1381" i="1"/>
  <c r="G1381" i="1"/>
  <c r="H1381" i="1"/>
  <c r="L1381" i="1"/>
  <c r="O1381" i="1"/>
  <c r="A1382" i="1"/>
  <c r="C1382" i="1"/>
  <c r="D1382" i="1"/>
  <c r="F1382" i="1"/>
  <c r="G1382" i="1"/>
  <c r="H1382" i="1"/>
  <c r="L1382" i="1"/>
  <c r="O1382" i="1"/>
  <c r="A1383" i="1"/>
  <c r="C1383" i="1"/>
  <c r="D1383" i="1"/>
  <c r="F1383" i="1"/>
  <c r="G1383" i="1"/>
  <c r="H1383" i="1"/>
  <c r="L1383" i="1"/>
  <c r="O1383" i="1"/>
  <c r="A1384" i="1"/>
  <c r="C1384" i="1"/>
  <c r="D1384" i="1"/>
  <c r="F1384" i="1"/>
  <c r="G1384" i="1"/>
  <c r="H1384" i="1"/>
  <c r="L1384" i="1"/>
  <c r="O1384" i="1"/>
  <c r="A1385" i="1"/>
  <c r="C1385" i="1"/>
  <c r="D1385" i="1"/>
  <c r="F1385" i="1"/>
  <c r="G1385" i="1"/>
  <c r="H1385" i="1"/>
  <c r="L1385" i="1"/>
  <c r="O1385" i="1"/>
  <c r="A1386" i="1"/>
  <c r="C1386" i="1"/>
  <c r="D1386" i="1"/>
  <c r="F1386" i="1"/>
  <c r="G1386" i="1"/>
  <c r="H1386" i="1"/>
  <c r="L1386" i="1"/>
  <c r="O1386" i="1"/>
  <c r="A1387" i="1"/>
  <c r="C1387" i="1"/>
  <c r="D1387" i="1"/>
  <c r="F1387" i="1"/>
  <c r="G1387" i="1"/>
  <c r="H1387" i="1"/>
  <c r="L1387" i="1"/>
  <c r="O1387" i="1"/>
  <c r="A1388" i="1"/>
  <c r="C1388" i="1"/>
  <c r="D1388" i="1"/>
  <c r="F1388" i="1"/>
  <c r="G1388" i="1"/>
  <c r="H1388" i="1"/>
  <c r="L1388" i="1"/>
  <c r="O1388" i="1"/>
  <c r="A1389" i="1"/>
  <c r="C1389" i="1"/>
  <c r="D1389" i="1"/>
  <c r="F1389" i="1"/>
  <c r="G1389" i="1"/>
  <c r="H1389" i="1"/>
  <c r="L1389" i="1"/>
  <c r="O1389" i="1"/>
  <c r="A1390" i="1"/>
  <c r="C1390" i="1"/>
  <c r="D1390" i="1"/>
  <c r="F1390" i="1"/>
  <c r="G1390" i="1"/>
  <c r="H1390" i="1"/>
  <c r="L1390" i="1"/>
  <c r="O1390" i="1"/>
  <c r="A1391" i="1"/>
  <c r="C1391" i="1"/>
  <c r="D1391" i="1"/>
  <c r="F1391" i="1"/>
  <c r="G1391" i="1"/>
  <c r="H1391" i="1"/>
  <c r="L1391" i="1"/>
  <c r="O1391" i="1"/>
  <c r="A1392" i="1"/>
  <c r="C1392" i="1"/>
  <c r="D1392" i="1"/>
  <c r="F1392" i="1"/>
  <c r="G1392" i="1"/>
  <c r="H1392" i="1"/>
  <c r="L1392" i="1"/>
  <c r="O1392" i="1"/>
  <c r="A1393" i="1"/>
  <c r="C1393" i="1"/>
  <c r="D1393" i="1"/>
  <c r="F1393" i="1"/>
  <c r="G1393" i="1"/>
  <c r="H1393" i="1"/>
  <c r="L1393" i="1"/>
  <c r="O1393" i="1"/>
  <c r="A1394" i="1"/>
  <c r="C1394" i="1"/>
  <c r="D1394" i="1"/>
  <c r="F1394" i="1"/>
  <c r="G1394" i="1"/>
  <c r="H1394" i="1"/>
  <c r="L1394" i="1"/>
  <c r="O1394" i="1"/>
  <c r="A1395" i="1"/>
  <c r="C1395" i="1"/>
  <c r="D1395" i="1"/>
  <c r="F1395" i="1"/>
  <c r="G1395" i="1"/>
  <c r="H1395" i="1"/>
  <c r="L1395" i="1"/>
  <c r="O1395" i="1"/>
  <c r="A1396" i="1"/>
  <c r="C1396" i="1"/>
  <c r="D1396" i="1"/>
  <c r="F1396" i="1"/>
  <c r="G1396" i="1"/>
  <c r="H1396" i="1"/>
  <c r="L1396" i="1"/>
  <c r="O1396" i="1"/>
  <c r="A1397" i="1"/>
  <c r="C1397" i="1"/>
  <c r="D1397" i="1"/>
  <c r="F1397" i="1"/>
  <c r="G1397" i="1"/>
  <c r="H1397" i="1"/>
  <c r="L1397" i="1"/>
  <c r="O1397" i="1"/>
  <c r="A1398" i="1"/>
  <c r="C1398" i="1"/>
  <c r="D1398" i="1"/>
  <c r="F1398" i="1"/>
  <c r="G1398" i="1"/>
  <c r="H1398" i="1"/>
  <c r="L1398" i="1"/>
  <c r="O1398" i="1"/>
  <c r="A1399" i="1"/>
  <c r="C1399" i="1"/>
  <c r="D1399" i="1"/>
  <c r="F1399" i="1"/>
  <c r="G1399" i="1"/>
  <c r="H1399" i="1"/>
  <c r="L1399" i="1"/>
  <c r="O1399" i="1"/>
  <c r="A1400" i="1"/>
  <c r="C1400" i="1"/>
  <c r="D1400" i="1"/>
  <c r="F1400" i="1"/>
  <c r="G1400" i="1"/>
  <c r="H1400" i="1"/>
  <c r="L1400" i="1"/>
  <c r="O1400" i="1"/>
  <c r="A1401" i="1"/>
  <c r="C1401" i="1"/>
  <c r="D1401" i="1"/>
  <c r="F1401" i="1"/>
  <c r="G1401" i="1"/>
  <c r="H1401" i="1"/>
  <c r="L1401" i="1"/>
  <c r="O1401" i="1"/>
  <c r="A1402" i="1"/>
  <c r="C1402" i="1"/>
  <c r="D1402" i="1"/>
  <c r="F1402" i="1"/>
  <c r="G1402" i="1"/>
  <c r="H1402" i="1"/>
  <c r="L1402" i="1"/>
  <c r="O1402" i="1"/>
  <c r="A1403" i="1"/>
  <c r="C1403" i="1"/>
  <c r="D1403" i="1"/>
  <c r="F1403" i="1"/>
  <c r="G1403" i="1"/>
  <c r="H1403" i="1"/>
  <c r="L1403" i="1"/>
  <c r="O1403" i="1"/>
  <c r="A1404" i="1"/>
  <c r="C1404" i="1"/>
  <c r="D1404" i="1"/>
  <c r="F1404" i="1"/>
  <c r="G1404" i="1"/>
  <c r="H1404" i="1"/>
  <c r="L1404" i="1"/>
  <c r="O1404" i="1"/>
  <c r="A1405" i="1"/>
  <c r="C1405" i="1"/>
  <c r="D1405" i="1"/>
  <c r="F1405" i="1"/>
  <c r="G1405" i="1"/>
  <c r="H1405" i="1"/>
  <c r="L1405" i="1"/>
  <c r="O1405" i="1"/>
  <c r="A1406" i="1"/>
  <c r="C1406" i="1"/>
  <c r="D1406" i="1"/>
  <c r="F1406" i="1"/>
  <c r="G1406" i="1"/>
  <c r="H1406" i="1"/>
  <c r="L1406" i="1"/>
  <c r="O1406" i="1"/>
  <c r="A1407" i="1"/>
  <c r="C1407" i="1"/>
  <c r="D1407" i="1"/>
  <c r="F1407" i="1"/>
  <c r="G1407" i="1"/>
  <c r="H1407" i="1"/>
  <c r="L1407" i="1"/>
  <c r="O1407" i="1"/>
  <c r="A1408" i="1"/>
  <c r="C1408" i="1"/>
  <c r="D1408" i="1"/>
  <c r="F1408" i="1"/>
  <c r="G1408" i="1"/>
  <c r="H1408" i="1"/>
  <c r="L1408" i="1"/>
  <c r="O1408" i="1"/>
  <c r="A1409" i="1"/>
  <c r="C1409" i="1"/>
  <c r="D1409" i="1"/>
  <c r="F1409" i="1"/>
  <c r="G1409" i="1"/>
  <c r="H1409" i="1"/>
  <c r="L1409" i="1"/>
  <c r="O1409" i="1"/>
  <c r="A1410" i="1"/>
  <c r="C1410" i="1"/>
  <c r="D1410" i="1"/>
  <c r="F1410" i="1"/>
  <c r="G1410" i="1"/>
  <c r="H1410" i="1"/>
  <c r="L1410" i="1"/>
  <c r="O1410" i="1"/>
  <c r="A1411" i="1"/>
  <c r="C1411" i="1"/>
  <c r="D1411" i="1"/>
  <c r="F1411" i="1"/>
  <c r="G1411" i="1"/>
  <c r="H1411" i="1"/>
  <c r="L1411" i="1"/>
  <c r="O1411" i="1"/>
  <c r="A1412" i="1"/>
  <c r="C1412" i="1"/>
  <c r="D1412" i="1"/>
  <c r="F1412" i="1"/>
  <c r="G1412" i="1"/>
  <c r="H1412" i="1"/>
  <c r="L1412" i="1"/>
  <c r="O1412" i="1"/>
  <c r="A1413" i="1"/>
  <c r="C1413" i="1"/>
  <c r="D1413" i="1"/>
  <c r="F1413" i="1"/>
  <c r="G1413" i="1"/>
  <c r="H1413" i="1"/>
  <c r="L1413" i="1"/>
  <c r="O1413" i="1"/>
  <c r="A1414" i="1"/>
  <c r="C1414" i="1"/>
  <c r="D1414" i="1"/>
  <c r="F1414" i="1"/>
  <c r="G1414" i="1"/>
  <c r="H1414" i="1"/>
  <c r="L1414" i="1"/>
  <c r="O1414" i="1"/>
  <c r="A1415" i="1"/>
  <c r="C1415" i="1"/>
  <c r="D1415" i="1"/>
  <c r="F1415" i="1"/>
  <c r="G1415" i="1"/>
  <c r="H1415" i="1"/>
  <c r="L1415" i="1"/>
  <c r="O1415" i="1"/>
  <c r="A1416" i="1"/>
  <c r="C1416" i="1"/>
  <c r="D1416" i="1"/>
  <c r="F1416" i="1"/>
  <c r="G1416" i="1"/>
  <c r="H1416" i="1"/>
  <c r="L1416" i="1"/>
  <c r="O1416" i="1"/>
  <c r="A1417" i="1"/>
  <c r="C1417" i="1"/>
  <c r="D1417" i="1"/>
  <c r="F1417" i="1"/>
  <c r="G1417" i="1"/>
  <c r="H1417" i="1"/>
  <c r="L1417" i="1"/>
  <c r="O1417" i="1"/>
  <c r="A1418" i="1"/>
  <c r="C1418" i="1"/>
  <c r="D1418" i="1"/>
  <c r="F1418" i="1"/>
  <c r="G1418" i="1"/>
  <c r="H1418" i="1"/>
  <c r="L1418" i="1"/>
  <c r="O1418" i="1"/>
  <c r="A1419" i="1"/>
  <c r="C1419" i="1"/>
  <c r="D1419" i="1"/>
  <c r="F1419" i="1"/>
  <c r="G1419" i="1"/>
  <c r="H1419" i="1"/>
  <c r="L1419" i="1"/>
  <c r="O1419" i="1"/>
  <c r="A1420" i="1"/>
  <c r="C1420" i="1"/>
  <c r="D1420" i="1"/>
  <c r="F1420" i="1"/>
  <c r="G1420" i="1"/>
  <c r="H1420" i="1"/>
  <c r="L1420" i="1"/>
  <c r="O1420" i="1"/>
  <c r="A1421" i="1"/>
  <c r="C1421" i="1"/>
  <c r="D1421" i="1"/>
  <c r="F1421" i="1"/>
  <c r="G1421" i="1"/>
  <c r="H1421" i="1"/>
  <c r="L1421" i="1"/>
  <c r="O1421" i="1"/>
  <c r="A1422" i="1"/>
  <c r="C1422" i="1"/>
  <c r="D1422" i="1"/>
  <c r="F1422" i="1"/>
  <c r="G1422" i="1"/>
  <c r="H1422" i="1"/>
  <c r="L1422" i="1"/>
  <c r="O1422" i="1"/>
  <c r="A1423" i="1"/>
  <c r="C1423" i="1"/>
  <c r="D1423" i="1"/>
  <c r="F1423" i="1"/>
  <c r="G1423" i="1"/>
  <c r="H1423" i="1"/>
  <c r="L1423" i="1"/>
  <c r="O1423" i="1"/>
  <c r="A1424" i="1"/>
  <c r="C1424" i="1"/>
  <c r="D1424" i="1"/>
  <c r="F1424" i="1"/>
  <c r="G1424" i="1"/>
  <c r="H1424" i="1"/>
  <c r="L1424" i="1"/>
  <c r="O1424" i="1"/>
  <c r="A1425" i="1"/>
  <c r="C1425" i="1"/>
  <c r="D1425" i="1"/>
  <c r="F1425" i="1"/>
  <c r="G1425" i="1"/>
  <c r="H1425" i="1"/>
  <c r="L1425" i="1"/>
  <c r="O1425" i="1"/>
  <c r="A1426" i="1"/>
  <c r="C1426" i="1"/>
  <c r="D1426" i="1"/>
  <c r="F1426" i="1"/>
  <c r="G1426" i="1"/>
  <c r="H1426" i="1"/>
  <c r="L1426" i="1"/>
  <c r="O1426" i="1"/>
  <c r="A1427" i="1"/>
  <c r="C1427" i="1"/>
  <c r="D1427" i="1"/>
  <c r="F1427" i="1"/>
  <c r="G1427" i="1"/>
  <c r="H1427" i="1"/>
  <c r="L1427" i="1"/>
  <c r="O1427" i="1"/>
  <c r="A1428" i="1"/>
  <c r="C1428" i="1"/>
  <c r="D1428" i="1"/>
  <c r="F1428" i="1"/>
  <c r="G1428" i="1"/>
  <c r="H1428" i="1"/>
  <c r="L1428" i="1"/>
  <c r="O1428" i="1"/>
  <c r="A1429" i="1"/>
  <c r="C1429" i="1"/>
  <c r="D1429" i="1"/>
  <c r="F1429" i="1"/>
  <c r="G1429" i="1"/>
  <c r="H1429" i="1"/>
  <c r="L1429" i="1"/>
  <c r="O1429" i="1"/>
  <c r="A1430" i="1"/>
  <c r="C1430" i="1"/>
  <c r="D1430" i="1"/>
  <c r="F1430" i="1"/>
  <c r="G1430" i="1"/>
  <c r="H1430" i="1"/>
  <c r="L1430" i="1"/>
  <c r="O1430" i="1"/>
  <c r="A1431" i="1"/>
  <c r="C1431" i="1"/>
  <c r="D1431" i="1"/>
  <c r="F1431" i="1"/>
  <c r="G1431" i="1"/>
  <c r="H1431" i="1"/>
  <c r="L1431" i="1"/>
  <c r="O1431" i="1"/>
  <c r="A1432" i="1"/>
  <c r="C1432" i="1"/>
  <c r="D1432" i="1"/>
  <c r="F1432" i="1"/>
  <c r="G1432" i="1"/>
  <c r="H1432" i="1"/>
  <c r="L1432" i="1"/>
  <c r="O1432" i="1"/>
  <c r="A1433" i="1"/>
  <c r="C1433" i="1"/>
  <c r="D1433" i="1"/>
  <c r="F1433" i="1"/>
  <c r="G1433" i="1"/>
  <c r="H1433" i="1"/>
  <c r="L1433" i="1"/>
  <c r="O1433" i="1"/>
  <c r="A1434" i="1"/>
  <c r="C1434" i="1"/>
  <c r="D1434" i="1"/>
  <c r="F1434" i="1"/>
  <c r="G1434" i="1"/>
  <c r="H1434" i="1"/>
  <c r="L1434" i="1"/>
  <c r="O1434" i="1"/>
  <c r="A1435" i="1"/>
  <c r="C1435" i="1"/>
  <c r="D1435" i="1"/>
  <c r="F1435" i="1"/>
  <c r="G1435" i="1"/>
  <c r="H1435" i="1"/>
  <c r="L1435" i="1"/>
  <c r="O1435" i="1"/>
  <c r="A1436" i="1"/>
  <c r="C1436" i="1"/>
  <c r="D1436" i="1"/>
  <c r="F1436" i="1"/>
  <c r="G1436" i="1"/>
  <c r="H1436" i="1"/>
  <c r="L1436" i="1"/>
  <c r="O1436" i="1"/>
  <c r="A1437" i="1"/>
  <c r="C1437" i="1"/>
  <c r="D1437" i="1"/>
  <c r="F1437" i="1"/>
  <c r="G1437" i="1"/>
  <c r="H1437" i="1"/>
  <c r="L1437" i="1"/>
  <c r="O1437" i="1"/>
  <c r="A1438" i="1"/>
  <c r="C1438" i="1"/>
  <c r="D1438" i="1"/>
  <c r="F1438" i="1"/>
  <c r="G1438" i="1"/>
  <c r="H1438" i="1"/>
  <c r="L1438" i="1"/>
  <c r="O1438" i="1"/>
  <c r="A1439" i="1"/>
  <c r="C1439" i="1"/>
  <c r="D1439" i="1"/>
  <c r="F1439" i="1"/>
  <c r="G1439" i="1"/>
  <c r="H1439" i="1"/>
  <c r="L1439" i="1"/>
  <c r="O1439" i="1"/>
  <c r="A1440" i="1"/>
  <c r="C1440" i="1"/>
  <c r="D1440" i="1"/>
  <c r="F1440" i="1"/>
  <c r="G1440" i="1"/>
  <c r="H1440" i="1"/>
  <c r="L1440" i="1"/>
  <c r="O1440" i="1"/>
  <c r="A1441" i="1"/>
  <c r="C1441" i="1"/>
  <c r="D1441" i="1"/>
  <c r="F1441" i="1"/>
  <c r="G1441" i="1"/>
  <c r="H1441" i="1"/>
  <c r="L1441" i="1"/>
  <c r="O1441" i="1"/>
  <c r="A1442" i="1"/>
  <c r="C1442" i="1"/>
  <c r="D1442" i="1"/>
  <c r="F1442" i="1"/>
  <c r="G1442" i="1"/>
  <c r="H1442" i="1"/>
  <c r="L1442" i="1"/>
  <c r="O1442" i="1"/>
  <c r="A1443" i="1"/>
  <c r="C1443" i="1"/>
  <c r="D1443" i="1"/>
  <c r="F1443" i="1"/>
  <c r="G1443" i="1"/>
  <c r="H1443" i="1"/>
  <c r="L1443" i="1"/>
  <c r="O1443" i="1"/>
  <c r="A1444" i="1"/>
  <c r="C1444" i="1"/>
  <c r="D1444" i="1"/>
  <c r="F1444" i="1"/>
  <c r="G1444" i="1"/>
  <c r="H1444" i="1"/>
  <c r="L1444" i="1"/>
  <c r="O1444" i="1"/>
  <c r="A1445" i="1"/>
  <c r="C1445" i="1"/>
  <c r="D1445" i="1"/>
  <c r="F1445" i="1"/>
  <c r="G1445" i="1"/>
  <c r="H1445" i="1"/>
  <c r="L1445" i="1"/>
  <c r="O1445" i="1"/>
  <c r="A1446" i="1"/>
  <c r="C1446" i="1"/>
  <c r="D1446" i="1"/>
  <c r="F1446" i="1"/>
  <c r="G1446" i="1"/>
  <c r="H1446" i="1"/>
  <c r="L1446" i="1"/>
  <c r="O1446" i="1"/>
  <c r="A1447" i="1"/>
  <c r="C1447" i="1"/>
  <c r="D1447" i="1"/>
  <c r="F1447" i="1"/>
  <c r="G1447" i="1"/>
  <c r="H1447" i="1"/>
  <c r="L1447" i="1"/>
  <c r="O1447" i="1"/>
  <c r="A1448" i="1"/>
  <c r="C1448" i="1"/>
  <c r="D1448" i="1"/>
  <c r="F1448" i="1"/>
  <c r="G1448" i="1"/>
  <c r="H1448" i="1"/>
  <c r="L1448" i="1"/>
  <c r="O1448" i="1"/>
  <c r="A1449" i="1"/>
  <c r="C1449" i="1"/>
  <c r="D1449" i="1"/>
  <c r="F1449" i="1"/>
  <c r="G1449" i="1"/>
  <c r="H1449" i="1"/>
  <c r="L1449" i="1"/>
  <c r="O1449" i="1"/>
  <c r="A1450" i="1"/>
  <c r="C1450" i="1"/>
  <c r="D1450" i="1"/>
  <c r="F1450" i="1"/>
  <c r="G1450" i="1"/>
  <c r="H1450" i="1"/>
  <c r="L1450" i="1"/>
  <c r="O1450" i="1"/>
  <c r="A1451" i="1"/>
  <c r="C1451" i="1"/>
  <c r="D1451" i="1"/>
  <c r="F1451" i="1"/>
  <c r="G1451" i="1"/>
  <c r="H1451" i="1"/>
  <c r="L1451" i="1"/>
  <c r="O1451" i="1"/>
  <c r="A1452" i="1"/>
  <c r="C1452" i="1"/>
  <c r="D1452" i="1"/>
  <c r="F1452" i="1"/>
  <c r="G1452" i="1"/>
  <c r="H1452" i="1"/>
  <c r="L1452" i="1"/>
  <c r="O1452" i="1"/>
  <c r="A1453" i="1"/>
  <c r="C1453" i="1"/>
  <c r="D1453" i="1"/>
  <c r="F1453" i="1"/>
  <c r="G1453" i="1"/>
  <c r="H1453" i="1"/>
  <c r="L1453" i="1"/>
  <c r="O1453" i="1"/>
  <c r="A1454" i="1"/>
  <c r="C1454" i="1"/>
  <c r="D1454" i="1"/>
  <c r="F1454" i="1"/>
  <c r="G1454" i="1"/>
  <c r="H1454" i="1"/>
  <c r="L1454" i="1"/>
  <c r="O1454" i="1"/>
  <c r="A1455" i="1"/>
  <c r="C1455" i="1"/>
  <c r="D1455" i="1"/>
  <c r="F1455" i="1"/>
  <c r="G1455" i="1"/>
  <c r="H1455" i="1"/>
  <c r="L1455" i="1"/>
  <c r="O1455" i="1"/>
  <c r="A1456" i="1"/>
  <c r="C1456" i="1"/>
  <c r="D1456" i="1"/>
  <c r="F1456" i="1"/>
  <c r="G1456" i="1"/>
  <c r="H1456" i="1"/>
  <c r="L1456" i="1"/>
  <c r="O1456" i="1"/>
  <c r="A1457" i="1"/>
  <c r="C1457" i="1"/>
  <c r="D1457" i="1"/>
  <c r="F1457" i="1"/>
  <c r="G1457" i="1"/>
  <c r="H1457" i="1"/>
  <c r="L1457" i="1"/>
  <c r="O1457" i="1"/>
  <c r="A1458" i="1"/>
  <c r="C1458" i="1"/>
  <c r="D1458" i="1"/>
  <c r="F1458" i="1"/>
  <c r="G1458" i="1"/>
  <c r="H1458" i="1"/>
  <c r="L1458" i="1"/>
  <c r="O1458" i="1"/>
  <c r="A1459" i="1"/>
  <c r="C1459" i="1"/>
  <c r="D1459" i="1"/>
  <c r="F1459" i="1"/>
  <c r="G1459" i="1"/>
  <c r="H1459" i="1"/>
  <c r="L1459" i="1"/>
  <c r="O1459" i="1"/>
  <c r="A1460" i="1"/>
  <c r="C1460" i="1"/>
  <c r="D1460" i="1"/>
  <c r="F1460" i="1"/>
  <c r="G1460" i="1"/>
  <c r="H1460" i="1"/>
  <c r="L1460" i="1"/>
  <c r="O1460" i="1"/>
  <c r="A1461" i="1"/>
  <c r="C1461" i="1"/>
  <c r="D1461" i="1"/>
  <c r="F1461" i="1"/>
  <c r="G1461" i="1"/>
  <c r="H1461" i="1"/>
  <c r="L1461" i="1"/>
  <c r="O1461" i="1"/>
  <c r="A1462" i="1"/>
  <c r="C1462" i="1"/>
  <c r="D1462" i="1"/>
  <c r="F1462" i="1"/>
  <c r="G1462" i="1"/>
  <c r="H1462" i="1"/>
  <c r="L1462" i="1"/>
  <c r="O1462" i="1"/>
  <c r="A1463" i="1"/>
  <c r="C1463" i="1"/>
  <c r="D1463" i="1"/>
  <c r="F1463" i="1"/>
  <c r="G1463" i="1"/>
  <c r="H1463" i="1"/>
  <c r="L1463" i="1"/>
  <c r="O1463" i="1"/>
  <c r="A1464" i="1"/>
  <c r="C1464" i="1"/>
  <c r="D1464" i="1"/>
  <c r="F1464" i="1"/>
  <c r="G1464" i="1"/>
  <c r="H1464" i="1"/>
  <c r="L1464" i="1"/>
  <c r="O1464" i="1"/>
  <c r="A1465" i="1"/>
  <c r="C1465" i="1"/>
  <c r="D1465" i="1"/>
  <c r="F1465" i="1"/>
  <c r="G1465" i="1"/>
  <c r="H1465" i="1"/>
  <c r="L1465" i="1"/>
  <c r="O1465" i="1"/>
  <c r="A1466" i="1"/>
  <c r="C1466" i="1"/>
  <c r="D1466" i="1"/>
  <c r="F1466" i="1"/>
  <c r="G1466" i="1"/>
  <c r="H1466" i="1"/>
  <c r="L1466" i="1"/>
  <c r="O1466" i="1"/>
  <c r="A1467" i="1"/>
  <c r="C1467" i="1"/>
  <c r="D1467" i="1"/>
  <c r="F1467" i="1"/>
  <c r="G1467" i="1"/>
  <c r="H1467" i="1"/>
  <c r="L1467" i="1"/>
  <c r="O1467" i="1"/>
  <c r="A1468" i="1"/>
  <c r="C1468" i="1"/>
  <c r="D1468" i="1"/>
  <c r="F1468" i="1"/>
  <c r="G1468" i="1"/>
  <c r="H1468" i="1"/>
  <c r="L1468" i="1"/>
  <c r="O1468" i="1"/>
  <c r="A1469" i="1"/>
  <c r="C1469" i="1"/>
  <c r="D1469" i="1"/>
  <c r="F1469" i="1"/>
  <c r="G1469" i="1"/>
  <c r="H1469" i="1"/>
  <c r="L1469" i="1"/>
  <c r="O1469" i="1"/>
  <c r="A1470" i="1"/>
  <c r="C1470" i="1"/>
  <c r="D1470" i="1"/>
  <c r="F1470" i="1"/>
  <c r="G1470" i="1"/>
  <c r="H1470" i="1"/>
  <c r="L1470" i="1"/>
  <c r="O1470" i="1"/>
  <c r="A1471" i="1"/>
  <c r="C1471" i="1"/>
  <c r="D1471" i="1"/>
  <c r="F1471" i="1"/>
  <c r="G1471" i="1"/>
  <c r="H1471" i="1"/>
  <c r="L1471" i="1"/>
  <c r="O1471" i="1"/>
  <c r="A1472" i="1"/>
  <c r="C1472" i="1"/>
  <c r="D1472" i="1"/>
  <c r="F1472" i="1"/>
  <c r="G1472" i="1"/>
  <c r="H1472" i="1"/>
  <c r="L1472" i="1"/>
  <c r="O1472" i="1"/>
  <c r="A1473" i="1"/>
  <c r="C1473" i="1"/>
  <c r="D1473" i="1"/>
  <c r="F1473" i="1"/>
  <c r="G1473" i="1"/>
  <c r="H1473" i="1"/>
  <c r="L1473" i="1"/>
  <c r="O1473" i="1"/>
  <c r="A1474" i="1"/>
  <c r="C1474" i="1"/>
  <c r="D1474" i="1"/>
  <c r="F1474" i="1"/>
  <c r="G1474" i="1"/>
  <c r="H1474" i="1"/>
  <c r="L1474" i="1"/>
  <c r="O1474" i="1"/>
  <c r="A1475" i="1"/>
  <c r="C1475" i="1"/>
  <c r="D1475" i="1"/>
  <c r="F1475" i="1"/>
  <c r="G1475" i="1"/>
  <c r="H1475" i="1"/>
  <c r="L1475" i="1"/>
  <c r="O1475" i="1"/>
  <c r="A1476" i="1"/>
  <c r="C1476" i="1"/>
  <c r="D1476" i="1"/>
  <c r="F1476" i="1"/>
  <c r="G1476" i="1"/>
  <c r="H1476" i="1"/>
  <c r="L1476" i="1"/>
  <c r="O1476" i="1"/>
  <c r="A1477" i="1"/>
  <c r="C1477" i="1"/>
  <c r="D1477" i="1"/>
  <c r="F1477" i="1"/>
  <c r="G1477" i="1"/>
  <c r="H1477" i="1"/>
  <c r="L1477" i="1"/>
  <c r="O1477" i="1"/>
  <c r="A1478" i="1"/>
  <c r="C1478" i="1"/>
  <c r="D1478" i="1"/>
  <c r="F1478" i="1"/>
  <c r="G1478" i="1"/>
  <c r="H1478" i="1"/>
  <c r="L1478" i="1"/>
  <c r="O1478" i="1"/>
  <c r="A1479" i="1"/>
  <c r="C1479" i="1"/>
  <c r="D1479" i="1"/>
  <c r="F1479" i="1"/>
  <c r="G1479" i="1"/>
  <c r="H1479" i="1"/>
  <c r="L1479" i="1"/>
  <c r="O1479" i="1"/>
  <c r="A1480" i="1"/>
  <c r="C1480" i="1"/>
  <c r="D1480" i="1"/>
  <c r="F1480" i="1"/>
  <c r="G1480" i="1"/>
  <c r="H1480" i="1"/>
  <c r="L1480" i="1"/>
  <c r="O1480" i="1"/>
  <c r="A1481" i="1"/>
  <c r="C1481" i="1"/>
  <c r="D1481" i="1"/>
  <c r="F1481" i="1"/>
  <c r="G1481" i="1"/>
  <c r="H1481" i="1"/>
  <c r="L1481" i="1"/>
  <c r="O1481" i="1"/>
  <c r="A1482" i="1"/>
  <c r="C1482" i="1"/>
  <c r="D1482" i="1"/>
  <c r="F1482" i="1"/>
  <c r="G1482" i="1"/>
  <c r="H1482" i="1"/>
  <c r="L1482" i="1"/>
  <c r="O1482" i="1"/>
  <c r="A1483" i="1"/>
  <c r="C1483" i="1"/>
  <c r="D1483" i="1"/>
  <c r="F1483" i="1"/>
  <c r="G1483" i="1"/>
  <c r="H1483" i="1"/>
  <c r="L1483" i="1"/>
  <c r="O1483" i="1"/>
  <c r="A1484" i="1"/>
  <c r="C1484" i="1"/>
  <c r="D1484" i="1"/>
  <c r="F1484" i="1"/>
  <c r="G1484" i="1"/>
  <c r="H1484" i="1"/>
  <c r="L1484" i="1"/>
  <c r="O1484" i="1"/>
  <c r="A1485" i="1"/>
  <c r="C1485" i="1"/>
  <c r="D1485" i="1"/>
  <c r="F1485" i="1"/>
  <c r="G1485" i="1"/>
  <c r="H1485" i="1"/>
  <c r="L1485" i="1"/>
  <c r="O1485" i="1"/>
  <c r="A1486" i="1"/>
  <c r="C1486" i="1"/>
  <c r="D1486" i="1"/>
  <c r="F1486" i="1"/>
  <c r="G1486" i="1"/>
  <c r="H1486" i="1"/>
  <c r="L1486" i="1"/>
  <c r="O1486" i="1"/>
  <c r="A1487" i="1"/>
  <c r="C1487" i="1"/>
  <c r="D1487" i="1"/>
  <c r="F1487" i="1"/>
  <c r="G1487" i="1"/>
  <c r="H1487" i="1"/>
  <c r="L1487" i="1"/>
  <c r="O1487" i="1"/>
  <c r="A1488" i="1"/>
  <c r="C1488" i="1"/>
  <c r="D1488" i="1"/>
  <c r="F1488" i="1"/>
  <c r="G1488" i="1"/>
  <c r="H1488" i="1"/>
  <c r="L1488" i="1"/>
  <c r="O1488" i="1"/>
  <c r="A1489" i="1"/>
  <c r="C1489" i="1"/>
  <c r="D1489" i="1"/>
  <c r="F1489" i="1"/>
  <c r="G1489" i="1"/>
  <c r="H1489" i="1"/>
  <c r="L1489" i="1"/>
  <c r="O1489" i="1"/>
  <c r="A1490" i="1"/>
  <c r="C1490" i="1"/>
  <c r="D1490" i="1"/>
  <c r="F1490" i="1"/>
  <c r="G1490" i="1"/>
  <c r="H1490" i="1"/>
  <c r="L1490" i="1"/>
  <c r="O1490" i="1"/>
  <c r="A1491" i="1"/>
  <c r="C1491" i="1"/>
  <c r="D1491" i="1"/>
  <c r="F1491" i="1"/>
  <c r="G1491" i="1"/>
  <c r="H1491" i="1"/>
  <c r="L1491" i="1"/>
  <c r="O1491" i="1"/>
  <c r="A1492" i="1"/>
  <c r="C1492" i="1"/>
  <c r="D1492" i="1"/>
  <c r="F1492" i="1"/>
  <c r="G1492" i="1"/>
  <c r="H1492" i="1"/>
  <c r="L1492" i="1"/>
  <c r="O1492" i="1"/>
  <c r="A1493" i="1"/>
  <c r="C1493" i="1"/>
  <c r="D1493" i="1"/>
  <c r="F1493" i="1"/>
  <c r="G1493" i="1"/>
  <c r="H1493" i="1"/>
  <c r="L1493" i="1"/>
  <c r="O1493" i="1"/>
  <c r="A1494" i="1"/>
  <c r="C1494" i="1"/>
  <c r="D1494" i="1"/>
  <c r="F1494" i="1"/>
  <c r="G1494" i="1"/>
  <c r="H1494" i="1"/>
  <c r="L1494" i="1"/>
  <c r="O1494" i="1"/>
  <c r="A1495" i="1"/>
  <c r="C1495" i="1"/>
  <c r="D1495" i="1"/>
  <c r="F1495" i="1"/>
  <c r="G1495" i="1"/>
  <c r="H1495" i="1"/>
  <c r="L1495" i="1"/>
  <c r="O1495" i="1"/>
  <c r="A1496" i="1"/>
  <c r="C1496" i="1"/>
  <c r="D1496" i="1"/>
  <c r="F1496" i="1"/>
  <c r="G1496" i="1"/>
  <c r="H1496" i="1"/>
  <c r="L1496" i="1"/>
  <c r="O1496" i="1"/>
  <c r="A1497" i="1"/>
  <c r="C1497" i="1"/>
  <c r="D1497" i="1"/>
  <c r="F1497" i="1"/>
  <c r="G1497" i="1"/>
  <c r="H1497" i="1"/>
  <c r="L1497" i="1"/>
  <c r="O1497" i="1"/>
  <c r="A1498" i="1"/>
  <c r="C1498" i="1"/>
  <c r="D1498" i="1"/>
  <c r="F1498" i="1"/>
  <c r="G1498" i="1"/>
  <c r="H1498" i="1"/>
  <c r="L1498" i="1"/>
  <c r="O1498" i="1"/>
  <c r="A1499" i="1"/>
  <c r="C1499" i="1"/>
  <c r="D1499" i="1"/>
  <c r="F1499" i="1"/>
  <c r="G1499" i="1"/>
  <c r="H1499" i="1"/>
  <c r="L1499" i="1"/>
  <c r="O1499" i="1"/>
  <c r="A1500" i="1"/>
  <c r="C1500" i="1"/>
  <c r="D1500" i="1"/>
  <c r="F1500" i="1"/>
  <c r="G1500" i="1"/>
  <c r="H1500" i="1"/>
  <c r="L1500" i="1"/>
  <c r="O1500" i="1"/>
  <c r="A1501" i="1"/>
  <c r="C1501" i="1"/>
  <c r="D1501" i="1"/>
  <c r="F1501" i="1"/>
  <c r="G1501" i="1"/>
  <c r="H1501" i="1"/>
  <c r="L1501" i="1"/>
  <c r="O1501" i="1"/>
  <c r="A1502" i="1"/>
  <c r="C1502" i="1"/>
  <c r="D1502" i="1"/>
  <c r="F1502" i="1"/>
  <c r="G1502" i="1"/>
  <c r="H1502" i="1"/>
  <c r="L1502" i="1"/>
  <c r="O1502" i="1"/>
  <c r="A1503" i="1"/>
  <c r="C1503" i="1"/>
  <c r="D1503" i="1"/>
  <c r="F1503" i="1"/>
  <c r="G1503" i="1"/>
  <c r="H1503" i="1"/>
  <c r="L1503" i="1"/>
  <c r="O1503" i="1"/>
  <c r="A1504" i="1"/>
  <c r="C1504" i="1"/>
  <c r="D1504" i="1"/>
  <c r="F1504" i="1"/>
  <c r="G1504" i="1"/>
  <c r="H1504" i="1"/>
  <c r="L1504" i="1"/>
  <c r="O1504" i="1"/>
  <c r="A1505" i="1"/>
  <c r="C1505" i="1"/>
  <c r="D1505" i="1"/>
  <c r="F1505" i="1"/>
  <c r="G1505" i="1"/>
  <c r="H1505" i="1"/>
  <c r="L1505" i="1"/>
  <c r="O1505" i="1"/>
  <c r="A1506" i="1"/>
  <c r="C1506" i="1"/>
  <c r="D1506" i="1"/>
  <c r="F1506" i="1"/>
  <c r="G1506" i="1"/>
  <c r="H1506" i="1"/>
  <c r="L1506" i="1"/>
  <c r="O1506" i="1"/>
  <c r="A1507" i="1"/>
  <c r="C1507" i="1"/>
  <c r="D1507" i="1"/>
  <c r="F1507" i="1"/>
  <c r="G1507" i="1"/>
  <c r="H1507" i="1"/>
  <c r="L1507" i="1"/>
  <c r="O1507" i="1"/>
  <c r="A1508" i="1"/>
  <c r="C1508" i="1"/>
  <c r="D1508" i="1"/>
  <c r="F1508" i="1"/>
  <c r="G1508" i="1"/>
  <c r="H1508" i="1"/>
  <c r="L1508" i="1"/>
  <c r="O1508" i="1"/>
  <c r="A1509" i="1"/>
  <c r="C1509" i="1"/>
  <c r="D1509" i="1"/>
  <c r="F1509" i="1"/>
  <c r="G1509" i="1"/>
  <c r="H1509" i="1"/>
  <c r="L1509" i="1"/>
  <c r="O1509" i="1"/>
  <c r="A1510" i="1"/>
  <c r="C1510" i="1"/>
  <c r="D1510" i="1"/>
  <c r="F1510" i="1"/>
  <c r="G1510" i="1"/>
  <c r="H1510" i="1"/>
  <c r="L1510" i="1"/>
  <c r="O1510" i="1"/>
  <c r="A1511" i="1"/>
  <c r="C1511" i="1"/>
  <c r="D1511" i="1"/>
  <c r="F1511" i="1"/>
  <c r="G1511" i="1"/>
  <c r="H1511" i="1"/>
  <c r="L1511" i="1"/>
  <c r="O1511" i="1"/>
  <c r="A1512" i="1"/>
  <c r="C1512" i="1"/>
  <c r="D1512" i="1"/>
  <c r="F1512" i="1"/>
  <c r="G1512" i="1"/>
  <c r="H1512" i="1"/>
  <c r="L1512" i="1"/>
  <c r="O1512" i="1"/>
  <c r="A1513" i="1"/>
  <c r="C1513" i="1"/>
  <c r="D1513" i="1"/>
  <c r="F1513" i="1"/>
  <c r="G1513" i="1"/>
  <c r="H1513" i="1"/>
  <c r="L1513" i="1"/>
  <c r="O1513" i="1"/>
  <c r="A1514" i="1"/>
  <c r="C1514" i="1"/>
  <c r="D1514" i="1"/>
  <c r="F1514" i="1"/>
  <c r="G1514" i="1"/>
  <c r="H1514" i="1"/>
  <c r="L1514" i="1"/>
  <c r="O1514" i="1"/>
  <c r="A1515" i="1"/>
  <c r="C1515" i="1"/>
  <c r="D1515" i="1"/>
  <c r="F1515" i="1"/>
  <c r="G1515" i="1"/>
  <c r="H1515" i="1"/>
  <c r="L1515" i="1"/>
  <c r="O1515" i="1"/>
  <c r="A1516" i="1"/>
  <c r="C1516" i="1"/>
  <c r="D1516" i="1"/>
  <c r="F1516" i="1"/>
  <c r="G1516" i="1"/>
  <c r="H1516" i="1"/>
  <c r="L1516" i="1"/>
  <c r="O1516" i="1"/>
  <c r="A1517" i="1"/>
  <c r="C1517" i="1"/>
  <c r="D1517" i="1"/>
  <c r="F1517" i="1"/>
  <c r="G1517" i="1"/>
  <c r="H1517" i="1"/>
  <c r="L1517" i="1"/>
  <c r="O1517" i="1"/>
  <c r="A1518" i="1"/>
  <c r="C1518" i="1"/>
  <c r="D1518" i="1"/>
  <c r="F1518" i="1"/>
  <c r="G1518" i="1"/>
  <c r="H1518" i="1"/>
  <c r="L1518" i="1"/>
  <c r="O1518" i="1"/>
  <c r="A1519" i="1"/>
  <c r="C1519" i="1"/>
  <c r="D1519" i="1"/>
  <c r="F1519" i="1"/>
  <c r="G1519" i="1"/>
  <c r="H1519" i="1"/>
  <c r="L1519" i="1"/>
  <c r="O1519" i="1"/>
  <c r="A1520" i="1"/>
  <c r="C1520" i="1"/>
  <c r="D1520" i="1"/>
  <c r="F1520" i="1"/>
  <c r="G1520" i="1"/>
  <c r="H1520" i="1"/>
  <c r="L1520" i="1"/>
  <c r="O1520" i="1"/>
  <c r="A1521" i="1"/>
  <c r="C1521" i="1"/>
  <c r="D1521" i="1"/>
  <c r="F1521" i="1"/>
  <c r="G1521" i="1"/>
  <c r="H1521" i="1"/>
  <c r="L1521" i="1"/>
  <c r="O1521" i="1"/>
  <c r="A1522" i="1"/>
  <c r="C1522" i="1"/>
  <c r="D1522" i="1"/>
  <c r="F1522" i="1"/>
  <c r="G1522" i="1"/>
  <c r="H1522" i="1"/>
  <c r="L1522" i="1"/>
  <c r="O1522" i="1"/>
  <c r="A1523" i="1"/>
  <c r="C1523" i="1"/>
  <c r="D1523" i="1"/>
  <c r="F1523" i="1"/>
  <c r="G1523" i="1"/>
  <c r="H1523" i="1"/>
  <c r="L1523" i="1"/>
  <c r="O1523" i="1"/>
  <c r="A1524" i="1"/>
  <c r="C1524" i="1"/>
  <c r="D1524" i="1"/>
  <c r="F1524" i="1"/>
  <c r="G1524" i="1"/>
  <c r="H1524" i="1"/>
  <c r="L1524" i="1"/>
  <c r="O1524" i="1"/>
  <c r="A1525" i="1"/>
  <c r="C1525" i="1"/>
  <c r="D1525" i="1"/>
  <c r="F1525" i="1"/>
  <c r="G1525" i="1"/>
  <c r="H1525" i="1"/>
  <c r="L1525" i="1"/>
  <c r="O1525" i="1"/>
  <c r="A1526" i="1"/>
  <c r="C1526" i="1"/>
  <c r="D1526" i="1"/>
  <c r="F1526" i="1"/>
  <c r="G1526" i="1"/>
  <c r="H1526" i="1"/>
  <c r="L1526" i="1"/>
  <c r="O1526" i="1"/>
  <c r="A1527" i="1"/>
  <c r="C1527" i="1"/>
  <c r="D1527" i="1"/>
  <c r="F1527" i="1"/>
  <c r="G1527" i="1"/>
  <c r="H1527" i="1"/>
  <c r="L1527" i="1"/>
  <c r="O1527" i="1"/>
  <c r="A1528" i="1"/>
  <c r="C1528" i="1"/>
  <c r="D1528" i="1"/>
  <c r="F1528" i="1"/>
  <c r="G1528" i="1"/>
  <c r="H1528" i="1"/>
  <c r="L1528" i="1"/>
  <c r="O1528" i="1"/>
  <c r="A1529" i="1"/>
  <c r="C1529" i="1"/>
  <c r="D1529" i="1"/>
  <c r="F1529" i="1"/>
  <c r="G1529" i="1"/>
  <c r="H1529" i="1"/>
  <c r="L1529" i="1"/>
  <c r="O1529" i="1"/>
  <c r="A1530" i="1"/>
  <c r="C1530" i="1"/>
  <c r="D1530" i="1"/>
  <c r="F1530" i="1"/>
  <c r="G1530" i="1"/>
  <c r="H1530" i="1"/>
  <c r="L1530" i="1"/>
  <c r="O1530" i="1"/>
  <c r="A1531" i="1"/>
  <c r="C1531" i="1"/>
  <c r="D1531" i="1"/>
  <c r="F1531" i="1"/>
  <c r="G1531" i="1"/>
  <c r="H1531" i="1"/>
  <c r="L1531" i="1"/>
  <c r="O1531" i="1"/>
  <c r="A1532" i="1"/>
  <c r="C1532" i="1"/>
  <c r="D1532" i="1"/>
  <c r="F1532" i="1"/>
  <c r="G1532" i="1"/>
  <c r="H1532" i="1"/>
  <c r="L1532" i="1"/>
  <c r="O1532" i="1"/>
  <c r="A1533" i="1"/>
  <c r="C1533" i="1"/>
  <c r="D1533" i="1"/>
  <c r="F1533" i="1"/>
  <c r="G1533" i="1"/>
  <c r="H1533" i="1"/>
  <c r="L1533" i="1"/>
  <c r="O1533" i="1"/>
  <c r="A1534" i="1"/>
  <c r="C1534" i="1"/>
  <c r="D1534" i="1"/>
  <c r="F1534" i="1"/>
  <c r="G1534" i="1"/>
  <c r="H1534" i="1"/>
  <c r="L1534" i="1"/>
  <c r="O1534" i="1"/>
  <c r="A1535" i="1"/>
  <c r="C1535" i="1"/>
  <c r="D1535" i="1"/>
  <c r="F1535" i="1"/>
  <c r="G1535" i="1"/>
  <c r="H1535" i="1"/>
  <c r="L1535" i="1"/>
  <c r="O1535" i="1"/>
  <c r="A1536" i="1"/>
  <c r="C1536" i="1"/>
  <c r="D1536" i="1"/>
  <c r="F1536" i="1"/>
  <c r="G1536" i="1"/>
  <c r="H1536" i="1"/>
  <c r="L1536" i="1"/>
  <c r="O1536" i="1"/>
  <c r="A1537" i="1"/>
  <c r="C1537" i="1"/>
  <c r="D1537" i="1"/>
  <c r="F1537" i="1"/>
  <c r="G1537" i="1"/>
  <c r="H1537" i="1"/>
  <c r="L1537" i="1"/>
  <c r="O1537" i="1"/>
  <c r="A1538" i="1"/>
  <c r="C1538" i="1"/>
  <c r="D1538" i="1"/>
  <c r="F1538" i="1"/>
  <c r="G1538" i="1"/>
  <c r="H1538" i="1"/>
  <c r="L1538" i="1"/>
  <c r="O1538" i="1"/>
  <c r="A1539" i="1"/>
  <c r="C1539" i="1"/>
  <c r="D1539" i="1"/>
  <c r="F1539" i="1"/>
  <c r="G1539" i="1"/>
  <c r="H1539" i="1"/>
  <c r="L1539" i="1"/>
  <c r="O1539" i="1"/>
  <c r="A1540" i="1"/>
  <c r="C1540" i="1"/>
  <c r="D1540" i="1"/>
  <c r="F1540" i="1"/>
  <c r="G1540" i="1"/>
  <c r="H1540" i="1"/>
  <c r="L1540" i="1"/>
  <c r="O1540" i="1"/>
  <c r="A1541" i="1"/>
  <c r="C1541" i="1"/>
  <c r="D1541" i="1"/>
  <c r="F1541" i="1"/>
  <c r="G1541" i="1"/>
  <c r="H1541" i="1"/>
  <c r="L1541" i="1"/>
  <c r="O1541" i="1"/>
  <c r="A1542" i="1"/>
  <c r="C1542" i="1"/>
  <c r="D1542" i="1"/>
  <c r="F1542" i="1"/>
  <c r="G1542" i="1"/>
  <c r="H1542" i="1"/>
  <c r="L1542" i="1"/>
  <c r="O1542" i="1"/>
  <c r="A1543" i="1"/>
  <c r="C1543" i="1"/>
  <c r="D1543" i="1"/>
  <c r="F1543" i="1"/>
  <c r="G1543" i="1"/>
  <c r="H1543" i="1"/>
  <c r="L1543" i="1"/>
  <c r="O1543" i="1"/>
  <c r="A1544" i="1"/>
  <c r="C1544" i="1"/>
  <c r="D1544" i="1"/>
  <c r="F1544" i="1"/>
  <c r="G1544" i="1"/>
  <c r="H1544" i="1"/>
  <c r="L1544" i="1"/>
  <c r="O1544" i="1"/>
  <c r="A1545" i="1"/>
  <c r="C1545" i="1"/>
  <c r="D1545" i="1"/>
  <c r="F1545" i="1"/>
  <c r="G1545" i="1"/>
  <c r="H1545" i="1"/>
  <c r="L1545" i="1"/>
  <c r="O1545" i="1"/>
  <c r="A1546" i="1"/>
  <c r="C1546" i="1"/>
  <c r="D1546" i="1"/>
  <c r="F1546" i="1"/>
  <c r="G1546" i="1"/>
  <c r="H1546" i="1"/>
  <c r="L1546" i="1"/>
  <c r="O1546" i="1"/>
  <c r="A1547" i="1"/>
  <c r="C1547" i="1"/>
  <c r="D1547" i="1"/>
  <c r="F1547" i="1"/>
  <c r="G1547" i="1"/>
  <c r="H1547" i="1"/>
  <c r="L1547" i="1"/>
  <c r="O1547" i="1"/>
  <c r="A1548" i="1"/>
  <c r="C1548" i="1"/>
  <c r="D1548" i="1"/>
  <c r="F1548" i="1"/>
  <c r="G1548" i="1"/>
  <c r="H1548" i="1"/>
  <c r="L1548" i="1"/>
  <c r="O1548" i="1"/>
  <c r="A1549" i="1"/>
  <c r="C1549" i="1"/>
  <c r="D1549" i="1"/>
  <c r="F1549" i="1"/>
  <c r="G1549" i="1"/>
  <c r="H1549" i="1"/>
  <c r="L1549" i="1"/>
  <c r="O1549" i="1"/>
  <c r="A1550" i="1"/>
  <c r="C1550" i="1"/>
  <c r="D1550" i="1"/>
  <c r="F1550" i="1"/>
  <c r="G1550" i="1"/>
  <c r="H1550" i="1"/>
  <c r="L1550" i="1"/>
  <c r="O1550" i="1"/>
  <c r="A1551" i="1"/>
  <c r="C1551" i="1"/>
  <c r="D1551" i="1"/>
  <c r="F1551" i="1"/>
  <c r="G1551" i="1"/>
  <c r="H1551" i="1"/>
  <c r="L1551" i="1"/>
  <c r="O1551" i="1"/>
  <c r="A1552" i="1"/>
  <c r="C1552" i="1"/>
  <c r="D1552" i="1"/>
  <c r="F1552" i="1"/>
  <c r="G1552" i="1"/>
  <c r="H1552" i="1"/>
  <c r="L1552" i="1"/>
  <c r="O1552" i="1"/>
  <c r="A1553" i="1"/>
  <c r="C1553" i="1"/>
  <c r="D1553" i="1"/>
  <c r="F1553" i="1"/>
  <c r="G1553" i="1"/>
  <c r="H1553" i="1"/>
  <c r="L1553" i="1"/>
  <c r="O1553" i="1"/>
  <c r="A1554" i="1"/>
  <c r="C1554" i="1"/>
  <c r="D1554" i="1"/>
  <c r="F1554" i="1"/>
  <c r="G1554" i="1"/>
  <c r="H1554" i="1"/>
  <c r="L1554" i="1"/>
  <c r="O1554" i="1"/>
  <c r="A1555" i="1"/>
  <c r="C1555" i="1"/>
  <c r="D1555" i="1"/>
  <c r="F1555" i="1"/>
  <c r="G1555" i="1"/>
  <c r="H1555" i="1"/>
  <c r="L1555" i="1"/>
  <c r="O1555" i="1"/>
  <c r="A1556" i="1"/>
  <c r="C1556" i="1"/>
  <c r="D1556" i="1"/>
  <c r="F1556" i="1"/>
  <c r="G1556" i="1"/>
  <c r="H1556" i="1"/>
  <c r="L1556" i="1"/>
  <c r="O1556" i="1"/>
  <c r="A1557" i="1"/>
  <c r="C1557" i="1"/>
  <c r="D1557" i="1"/>
  <c r="F1557" i="1"/>
  <c r="G1557" i="1"/>
  <c r="H1557" i="1"/>
  <c r="L1557" i="1"/>
  <c r="O1557" i="1"/>
  <c r="A1558" i="1"/>
  <c r="C1558" i="1"/>
  <c r="D1558" i="1"/>
  <c r="F1558" i="1"/>
  <c r="G1558" i="1"/>
  <c r="H1558" i="1"/>
  <c r="L1558" i="1"/>
  <c r="O1558" i="1"/>
  <c r="A1559" i="1"/>
  <c r="C1559" i="1"/>
  <c r="D1559" i="1"/>
  <c r="F1559" i="1"/>
  <c r="G1559" i="1"/>
  <c r="H1559" i="1"/>
  <c r="L1559" i="1"/>
  <c r="O1559" i="1"/>
  <c r="A1560" i="1"/>
  <c r="C1560" i="1"/>
  <c r="D1560" i="1"/>
  <c r="F1560" i="1"/>
  <c r="G1560" i="1"/>
  <c r="H1560" i="1"/>
  <c r="L1560" i="1"/>
  <c r="O1560" i="1"/>
  <c r="A1561" i="1"/>
  <c r="C1561" i="1"/>
  <c r="D1561" i="1"/>
  <c r="F1561" i="1"/>
  <c r="G1561" i="1"/>
  <c r="H1561" i="1"/>
  <c r="L1561" i="1"/>
  <c r="O1561" i="1"/>
  <c r="A1562" i="1"/>
  <c r="C1562" i="1"/>
  <c r="D1562" i="1"/>
  <c r="F1562" i="1"/>
  <c r="G1562" i="1"/>
  <c r="H1562" i="1"/>
  <c r="L1562" i="1"/>
  <c r="O1562" i="1"/>
  <c r="A1563" i="1"/>
  <c r="C1563" i="1"/>
  <c r="D1563" i="1"/>
  <c r="F1563" i="1"/>
  <c r="G1563" i="1"/>
  <c r="H1563" i="1"/>
  <c r="L1563" i="1"/>
  <c r="O1563" i="1"/>
  <c r="A1564" i="1"/>
  <c r="C1564" i="1"/>
  <c r="D1564" i="1"/>
  <c r="F1564" i="1"/>
  <c r="G1564" i="1"/>
  <c r="H1564" i="1"/>
  <c r="L1564" i="1"/>
  <c r="O1564" i="1"/>
  <c r="A1565" i="1"/>
  <c r="C1565" i="1"/>
  <c r="D1565" i="1"/>
  <c r="F1565" i="1"/>
  <c r="G1565" i="1"/>
  <c r="H1565" i="1"/>
  <c r="L1565" i="1"/>
  <c r="O1565" i="1"/>
  <c r="A1566" i="1"/>
  <c r="C1566" i="1"/>
  <c r="D1566" i="1"/>
  <c r="F1566" i="1"/>
  <c r="G1566" i="1"/>
  <c r="H1566" i="1"/>
  <c r="L1566" i="1"/>
  <c r="O1566" i="1"/>
  <c r="A1567" i="1"/>
  <c r="C1567" i="1"/>
  <c r="D1567" i="1"/>
  <c r="F1567" i="1"/>
  <c r="G1567" i="1"/>
  <c r="H1567" i="1"/>
  <c r="L1567" i="1"/>
  <c r="O1567" i="1"/>
  <c r="A1568" i="1"/>
  <c r="C1568" i="1"/>
  <c r="D1568" i="1"/>
  <c r="F1568" i="1"/>
  <c r="G1568" i="1"/>
  <c r="H1568" i="1"/>
  <c r="L1568" i="1"/>
  <c r="O1568" i="1"/>
  <c r="A1569" i="1"/>
  <c r="C1569" i="1"/>
  <c r="D1569" i="1"/>
  <c r="F1569" i="1"/>
  <c r="G1569" i="1"/>
  <c r="H1569" i="1"/>
  <c r="L1569" i="1"/>
  <c r="O1569" i="1"/>
  <c r="A1570" i="1"/>
  <c r="C1570" i="1"/>
  <c r="D1570" i="1"/>
  <c r="F1570" i="1"/>
  <c r="G1570" i="1"/>
  <c r="H1570" i="1"/>
  <c r="L1570" i="1"/>
  <c r="O1570" i="1"/>
  <c r="A1571" i="1"/>
  <c r="C1571" i="1"/>
  <c r="D1571" i="1"/>
  <c r="F1571" i="1"/>
  <c r="G1571" i="1"/>
  <c r="H1571" i="1"/>
  <c r="L1571" i="1"/>
  <c r="O1571" i="1"/>
  <c r="A1572" i="1"/>
  <c r="C1572" i="1"/>
  <c r="D1572" i="1"/>
  <c r="F1572" i="1"/>
  <c r="G1572" i="1"/>
  <c r="H1572" i="1"/>
  <c r="L1572" i="1"/>
  <c r="O1572" i="1"/>
  <c r="A1573" i="1"/>
  <c r="C1573" i="1"/>
  <c r="D1573" i="1"/>
  <c r="F1573" i="1"/>
  <c r="G1573" i="1"/>
  <c r="H1573" i="1"/>
  <c r="L1573" i="1"/>
  <c r="O1573" i="1"/>
  <c r="A1574" i="1"/>
  <c r="C1574" i="1"/>
  <c r="D1574" i="1"/>
  <c r="F1574" i="1"/>
  <c r="G1574" i="1"/>
  <c r="H1574" i="1"/>
  <c r="L1574" i="1"/>
  <c r="O1574" i="1"/>
  <c r="A1575" i="1"/>
  <c r="C1575" i="1"/>
  <c r="D1575" i="1"/>
  <c r="F1575" i="1"/>
  <c r="G1575" i="1"/>
  <c r="H1575" i="1"/>
  <c r="L1575" i="1"/>
  <c r="O1575" i="1"/>
  <c r="A1576" i="1"/>
  <c r="C1576" i="1"/>
  <c r="D1576" i="1"/>
  <c r="F1576" i="1"/>
  <c r="G1576" i="1"/>
  <c r="H1576" i="1"/>
  <c r="L1576" i="1"/>
  <c r="O1576" i="1"/>
  <c r="A1577" i="1"/>
  <c r="C1577" i="1"/>
  <c r="D1577" i="1"/>
  <c r="F1577" i="1"/>
  <c r="G1577" i="1"/>
  <c r="H1577" i="1"/>
  <c r="L1577" i="1"/>
  <c r="O1577" i="1"/>
  <c r="A1578" i="1"/>
  <c r="C1578" i="1"/>
  <c r="D1578" i="1"/>
  <c r="F1578" i="1"/>
  <c r="G1578" i="1"/>
  <c r="H1578" i="1"/>
  <c r="L1578" i="1"/>
  <c r="O1578" i="1"/>
  <c r="A1579" i="1"/>
  <c r="C1579" i="1"/>
  <c r="D1579" i="1"/>
  <c r="F1579" i="1"/>
  <c r="G1579" i="1"/>
  <c r="H1579" i="1"/>
  <c r="L1579" i="1"/>
  <c r="O1579" i="1"/>
  <c r="A1580" i="1"/>
  <c r="C1580" i="1"/>
  <c r="D1580" i="1"/>
  <c r="F1580" i="1"/>
  <c r="G1580" i="1"/>
  <c r="H1580" i="1"/>
  <c r="L1580" i="1"/>
  <c r="O1580" i="1"/>
  <c r="A1581" i="1"/>
  <c r="C1581" i="1"/>
  <c r="D1581" i="1"/>
  <c r="F1581" i="1"/>
  <c r="G1581" i="1"/>
  <c r="H1581" i="1"/>
  <c r="L1581" i="1"/>
  <c r="O1581" i="1"/>
  <c r="A1582" i="1"/>
  <c r="C1582" i="1"/>
  <c r="D1582" i="1"/>
  <c r="F1582" i="1"/>
  <c r="G1582" i="1"/>
  <c r="H1582" i="1"/>
  <c r="L1582" i="1"/>
  <c r="O1582" i="1"/>
  <c r="A1583" i="1"/>
  <c r="C1583" i="1"/>
  <c r="D1583" i="1"/>
  <c r="F1583" i="1"/>
  <c r="G1583" i="1"/>
  <c r="H1583" i="1"/>
  <c r="L1583" i="1"/>
  <c r="O1583" i="1"/>
  <c r="A1584" i="1"/>
  <c r="C1584" i="1"/>
  <c r="D1584" i="1"/>
  <c r="F1584" i="1"/>
  <c r="G1584" i="1"/>
  <c r="H1584" i="1"/>
  <c r="L1584" i="1"/>
  <c r="O1584" i="1"/>
  <c r="A1585" i="1"/>
  <c r="C1585" i="1"/>
  <c r="D1585" i="1"/>
  <c r="F1585" i="1"/>
  <c r="G1585" i="1"/>
  <c r="H1585" i="1"/>
  <c r="L1585" i="1"/>
  <c r="O1585" i="1"/>
  <c r="A1586" i="1"/>
  <c r="C1586" i="1"/>
  <c r="D1586" i="1"/>
  <c r="F1586" i="1"/>
  <c r="G1586" i="1"/>
  <c r="H1586" i="1"/>
  <c r="L1586" i="1"/>
  <c r="O1586" i="1"/>
  <c r="A1587" i="1"/>
  <c r="C1587" i="1"/>
  <c r="D1587" i="1"/>
  <c r="F1587" i="1"/>
  <c r="G1587" i="1"/>
  <c r="H1587" i="1"/>
  <c r="L1587" i="1"/>
  <c r="O1587" i="1"/>
  <c r="A1588" i="1"/>
  <c r="C1588" i="1"/>
  <c r="D1588" i="1"/>
  <c r="F1588" i="1"/>
  <c r="G1588" i="1"/>
  <c r="H1588" i="1"/>
  <c r="L1588" i="1"/>
  <c r="O1588" i="1"/>
  <c r="A1589" i="1"/>
  <c r="C1589" i="1"/>
  <c r="D1589" i="1"/>
  <c r="F1589" i="1"/>
  <c r="G1589" i="1"/>
  <c r="H1589" i="1"/>
  <c r="L1589" i="1"/>
  <c r="O1589" i="1"/>
  <c r="A1590" i="1"/>
  <c r="C1590" i="1"/>
  <c r="D1590" i="1"/>
  <c r="F1590" i="1"/>
  <c r="G1590" i="1"/>
  <c r="H1590" i="1"/>
  <c r="L1590" i="1"/>
  <c r="O1590" i="1"/>
  <c r="A1591" i="1"/>
  <c r="C1591" i="1"/>
  <c r="D1591" i="1"/>
  <c r="F1591" i="1"/>
  <c r="G1591" i="1"/>
  <c r="H1591" i="1"/>
  <c r="L1591" i="1"/>
  <c r="O1591" i="1"/>
  <c r="A1592" i="1"/>
  <c r="C1592" i="1"/>
  <c r="D1592" i="1"/>
  <c r="F1592" i="1"/>
  <c r="G1592" i="1"/>
  <c r="H1592" i="1"/>
  <c r="L1592" i="1"/>
  <c r="O1592" i="1"/>
  <c r="A1593" i="1"/>
  <c r="C1593" i="1"/>
  <c r="D1593" i="1"/>
  <c r="F1593" i="1"/>
  <c r="G1593" i="1"/>
  <c r="H1593" i="1"/>
  <c r="L1593" i="1"/>
  <c r="O1593" i="1"/>
  <c r="A1594" i="1"/>
  <c r="C1594" i="1"/>
  <c r="D1594" i="1"/>
  <c r="F1594" i="1"/>
  <c r="G1594" i="1"/>
  <c r="H1594" i="1"/>
  <c r="L1594" i="1"/>
  <c r="O1594" i="1"/>
  <c r="A1595" i="1"/>
  <c r="C1595" i="1"/>
  <c r="D1595" i="1"/>
  <c r="F1595" i="1"/>
  <c r="G1595" i="1"/>
  <c r="H1595" i="1"/>
  <c r="L1595" i="1"/>
  <c r="O1595" i="1"/>
  <c r="A1596" i="1"/>
  <c r="C1596" i="1"/>
  <c r="D1596" i="1"/>
  <c r="F1596" i="1"/>
  <c r="G1596" i="1"/>
  <c r="H1596" i="1"/>
  <c r="L1596" i="1"/>
  <c r="O1596" i="1"/>
  <c r="A1597" i="1"/>
  <c r="C1597" i="1"/>
  <c r="D1597" i="1"/>
  <c r="F1597" i="1"/>
  <c r="G1597" i="1"/>
  <c r="H1597" i="1"/>
  <c r="L1597" i="1"/>
  <c r="O1597" i="1"/>
  <c r="A1598" i="1"/>
  <c r="C1598" i="1"/>
  <c r="D1598" i="1"/>
  <c r="F1598" i="1"/>
  <c r="G1598" i="1"/>
  <c r="H1598" i="1"/>
  <c r="L1598" i="1"/>
  <c r="O1598" i="1"/>
  <c r="A1599" i="1"/>
  <c r="C1599" i="1"/>
  <c r="D1599" i="1"/>
  <c r="F1599" i="1"/>
  <c r="G1599" i="1"/>
  <c r="H1599" i="1"/>
  <c r="L1599" i="1"/>
  <c r="O1599" i="1"/>
  <c r="A1600" i="1"/>
  <c r="C1600" i="1"/>
  <c r="D1600" i="1"/>
  <c r="F1600" i="1"/>
  <c r="G1600" i="1"/>
  <c r="H1600" i="1"/>
  <c r="L1600" i="1"/>
  <c r="O1600" i="1"/>
  <c r="A1601" i="1"/>
  <c r="C1601" i="1"/>
  <c r="D1601" i="1"/>
  <c r="F1601" i="1"/>
  <c r="G1601" i="1"/>
  <c r="H1601" i="1"/>
  <c r="L1601" i="1"/>
  <c r="O1601" i="1"/>
  <c r="A1602" i="1"/>
  <c r="C1602" i="1"/>
  <c r="D1602" i="1"/>
  <c r="F1602" i="1"/>
  <c r="G1602" i="1"/>
  <c r="H1602" i="1"/>
  <c r="L1602" i="1"/>
  <c r="O1602" i="1"/>
  <c r="A1603" i="1"/>
  <c r="C1603" i="1"/>
  <c r="D1603" i="1"/>
  <c r="F1603" i="1"/>
  <c r="G1603" i="1"/>
  <c r="H1603" i="1"/>
  <c r="L1603" i="1"/>
  <c r="O1603" i="1"/>
  <c r="A1604" i="1"/>
  <c r="C1604" i="1"/>
  <c r="D1604" i="1"/>
  <c r="F1604" i="1"/>
  <c r="G1604" i="1"/>
  <c r="H1604" i="1"/>
  <c r="L1604" i="1"/>
  <c r="O1604" i="1"/>
  <c r="A1605" i="1"/>
  <c r="C1605" i="1"/>
  <c r="D1605" i="1"/>
  <c r="F1605" i="1"/>
  <c r="G1605" i="1"/>
  <c r="H1605" i="1"/>
  <c r="L1605" i="1"/>
  <c r="O1605" i="1"/>
  <c r="A1606" i="1"/>
  <c r="C1606" i="1"/>
  <c r="D1606" i="1"/>
  <c r="F1606" i="1"/>
  <c r="G1606" i="1"/>
  <c r="H1606" i="1"/>
  <c r="L1606" i="1"/>
  <c r="O1606" i="1"/>
  <c r="A1607" i="1"/>
  <c r="C1607" i="1"/>
  <c r="D1607" i="1"/>
  <c r="F1607" i="1"/>
  <c r="G1607" i="1"/>
  <c r="H1607" i="1"/>
  <c r="L1607" i="1"/>
  <c r="O1607" i="1"/>
  <c r="A1608" i="1"/>
  <c r="C1608" i="1"/>
  <c r="D1608" i="1"/>
  <c r="F1608" i="1"/>
  <c r="G1608" i="1"/>
  <c r="H1608" i="1"/>
  <c r="L1608" i="1"/>
  <c r="O1608" i="1"/>
  <c r="A1609" i="1"/>
  <c r="C1609" i="1"/>
  <c r="D1609" i="1"/>
  <c r="F1609" i="1"/>
  <c r="G1609" i="1"/>
  <c r="H1609" i="1"/>
  <c r="L1609" i="1"/>
  <c r="O1609" i="1"/>
  <c r="A1610" i="1"/>
  <c r="C1610" i="1"/>
  <c r="D1610" i="1"/>
  <c r="F1610" i="1"/>
  <c r="G1610" i="1"/>
  <c r="H1610" i="1"/>
  <c r="L1610" i="1"/>
  <c r="O1610" i="1"/>
  <c r="A1611" i="1"/>
  <c r="C1611" i="1"/>
  <c r="D1611" i="1"/>
  <c r="F1611" i="1"/>
  <c r="G1611" i="1"/>
  <c r="H1611" i="1"/>
  <c r="L1611" i="1"/>
  <c r="O1611" i="1"/>
  <c r="A1612" i="1"/>
  <c r="C1612" i="1"/>
  <c r="D1612" i="1"/>
  <c r="F1612" i="1"/>
  <c r="G1612" i="1"/>
  <c r="H1612" i="1"/>
  <c r="L1612" i="1"/>
  <c r="O1612" i="1"/>
  <c r="A1613" i="1"/>
  <c r="C1613" i="1"/>
  <c r="D1613" i="1"/>
  <c r="F1613" i="1"/>
  <c r="G1613" i="1"/>
  <c r="H1613" i="1"/>
  <c r="L1613" i="1"/>
  <c r="O1613" i="1"/>
  <c r="A1614" i="1"/>
  <c r="C1614" i="1"/>
  <c r="D1614" i="1"/>
  <c r="F1614" i="1"/>
  <c r="G1614" i="1"/>
  <c r="H1614" i="1"/>
  <c r="L1614" i="1"/>
  <c r="O1614" i="1"/>
  <c r="A1615" i="1"/>
  <c r="C1615" i="1"/>
  <c r="D1615" i="1"/>
  <c r="F1615" i="1"/>
  <c r="G1615" i="1"/>
  <c r="H1615" i="1"/>
  <c r="L1615" i="1"/>
  <c r="O1615" i="1"/>
  <c r="A1616" i="1"/>
  <c r="C1616" i="1"/>
  <c r="D1616" i="1"/>
  <c r="F1616" i="1"/>
  <c r="G1616" i="1"/>
  <c r="H1616" i="1"/>
  <c r="L1616" i="1"/>
  <c r="O1616" i="1"/>
  <c r="A1617" i="1"/>
  <c r="C1617" i="1"/>
  <c r="D1617" i="1"/>
  <c r="F1617" i="1"/>
  <c r="G1617" i="1"/>
  <c r="H1617" i="1"/>
  <c r="L1617" i="1"/>
  <c r="O1617" i="1"/>
  <c r="A1618" i="1"/>
  <c r="C1618" i="1"/>
  <c r="D1618" i="1"/>
  <c r="F1618" i="1"/>
  <c r="G1618" i="1"/>
  <c r="H1618" i="1"/>
  <c r="L1618" i="1"/>
  <c r="O1618" i="1"/>
  <c r="A1619" i="1"/>
  <c r="C1619" i="1"/>
  <c r="D1619" i="1"/>
  <c r="F1619" i="1"/>
  <c r="G1619" i="1"/>
  <c r="H1619" i="1"/>
  <c r="L1619" i="1"/>
  <c r="O1619" i="1"/>
  <c r="A1620" i="1"/>
  <c r="C1620" i="1"/>
  <c r="D1620" i="1"/>
  <c r="F1620" i="1"/>
  <c r="G1620" i="1"/>
  <c r="H1620" i="1"/>
  <c r="L1620" i="1"/>
  <c r="O1620" i="1"/>
  <c r="A1621" i="1"/>
  <c r="C1621" i="1"/>
  <c r="D1621" i="1"/>
  <c r="F1621" i="1"/>
  <c r="G1621" i="1"/>
  <c r="H1621" i="1"/>
  <c r="L1621" i="1"/>
  <c r="O1621" i="1"/>
  <c r="A1622" i="1"/>
  <c r="C1622" i="1"/>
  <c r="D1622" i="1"/>
  <c r="F1622" i="1"/>
  <c r="G1622" i="1"/>
  <c r="H1622" i="1"/>
  <c r="L1622" i="1"/>
  <c r="O1622" i="1"/>
  <c r="A1623" i="1"/>
  <c r="C1623" i="1"/>
  <c r="D1623" i="1"/>
  <c r="F1623" i="1"/>
  <c r="G1623" i="1"/>
  <c r="H1623" i="1"/>
  <c r="L1623" i="1"/>
  <c r="O1623" i="1"/>
  <c r="A1624" i="1"/>
  <c r="C1624" i="1"/>
  <c r="D1624" i="1"/>
  <c r="F1624" i="1"/>
  <c r="G1624" i="1"/>
  <c r="H1624" i="1"/>
  <c r="L1624" i="1"/>
  <c r="O1624" i="1"/>
  <c r="A1625" i="1"/>
  <c r="C1625" i="1"/>
  <c r="D1625" i="1"/>
  <c r="F1625" i="1"/>
  <c r="G1625" i="1"/>
  <c r="H1625" i="1"/>
  <c r="L1625" i="1"/>
  <c r="O1625" i="1"/>
  <c r="A1626" i="1"/>
  <c r="C1626" i="1"/>
  <c r="D1626" i="1"/>
  <c r="F1626" i="1"/>
  <c r="G1626" i="1"/>
  <c r="H1626" i="1"/>
  <c r="L1626" i="1"/>
  <c r="O1626" i="1"/>
  <c r="A1627" i="1"/>
  <c r="C1627" i="1"/>
  <c r="D1627" i="1"/>
  <c r="F1627" i="1"/>
  <c r="G1627" i="1"/>
  <c r="H1627" i="1"/>
  <c r="L1627" i="1"/>
  <c r="O1627" i="1"/>
  <c r="A1628" i="1"/>
  <c r="C1628" i="1"/>
  <c r="D1628" i="1"/>
  <c r="F1628" i="1"/>
  <c r="G1628" i="1"/>
  <c r="H1628" i="1"/>
  <c r="L1628" i="1"/>
  <c r="O1628" i="1"/>
  <c r="A1629" i="1"/>
  <c r="C1629" i="1"/>
  <c r="D1629" i="1"/>
  <c r="F1629" i="1"/>
  <c r="G1629" i="1"/>
  <c r="H1629" i="1"/>
  <c r="L1629" i="1"/>
  <c r="O1629" i="1"/>
  <c r="A1630" i="1"/>
  <c r="C1630" i="1"/>
  <c r="D1630" i="1"/>
  <c r="F1630" i="1"/>
  <c r="G1630" i="1"/>
  <c r="H1630" i="1"/>
  <c r="L1630" i="1"/>
  <c r="O1630" i="1"/>
  <c r="A1631" i="1"/>
  <c r="C1631" i="1"/>
  <c r="D1631" i="1"/>
  <c r="F1631" i="1"/>
  <c r="G1631" i="1"/>
  <c r="H1631" i="1"/>
  <c r="L1631" i="1"/>
  <c r="O1631" i="1"/>
  <c r="A1632" i="1"/>
  <c r="C1632" i="1"/>
  <c r="D1632" i="1"/>
  <c r="F1632" i="1"/>
  <c r="G1632" i="1"/>
  <c r="H1632" i="1"/>
  <c r="L1632" i="1"/>
  <c r="O1632" i="1"/>
  <c r="A1633" i="1"/>
  <c r="C1633" i="1"/>
  <c r="D1633" i="1"/>
  <c r="F1633" i="1"/>
  <c r="G1633" i="1"/>
  <c r="H1633" i="1"/>
  <c r="L1633" i="1"/>
  <c r="O1633" i="1"/>
  <c r="A1634" i="1"/>
  <c r="C1634" i="1"/>
  <c r="D1634" i="1"/>
  <c r="F1634" i="1"/>
  <c r="G1634" i="1"/>
  <c r="H1634" i="1"/>
  <c r="L1634" i="1"/>
  <c r="O1634" i="1"/>
  <c r="A1635" i="1"/>
  <c r="C1635" i="1"/>
  <c r="D1635" i="1"/>
  <c r="F1635" i="1"/>
  <c r="G1635" i="1"/>
  <c r="H1635" i="1"/>
  <c r="L1635" i="1"/>
  <c r="O1635" i="1"/>
  <c r="A1636" i="1"/>
  <c r="C1636" i="1"/>
  <c r="D1636" i="1"/>
  <c r="F1636" i="1"/>
  <c r="G1636" i="1"/>
  <c r="H1636" i="1"/>
  <c r="L1636" i="1"/>
  <c r="O1636" i="1"/>
  <c r="A1637" i="1"/>
  <c r="C1637" i="1"/>
  <c r="D1637" i="1"/>
  <c r="F1637" i="1"/>
  <c r="G1637" i="1"/>
  <c r="H1637" i="1"/>
  <c r="L1637" i="1"/>
  <c r="O1637" i="1"/>
  <c r="A1638" i="1"/>
  <c r="C1638" i="1"/>
  <c r="D1638" i="1"/>
  <c r="F1638" i="1"/>
  <c r="G1638" i="1"/>
  <c r="H1638" i="1"/>
  <c r="L1638" i="1"/>
  <c r="O1638" i="1"/>
  <c r="A1639" i="1"/>
  <c r="C1639" i="1"/>
  <c r="D1639" i="1"/>
  <c r="F1639" i="1"/>
  <c r="G1639" i="1"/>
  <c r="H1639" i="1"/>
  <c r="L1639" i="1"/>
  <c r="O1639" i="1"/>
  <c r="A1640" i="1"/>
  <c r="C1640" i="1"/>
  <c r="D1640" i="1"/>
  <c r="F1640" i="1"/>
  <c r="G1640" i="1"/>
  <c r="H1640" i="1"/>
  <c r="L1640" i="1"/>
  <c r="O1640" i="1"/>
  <c r="A1641" i="1"/>
  <c r="C1641" i="1"/>
  <c r="D1641" i="1"/>
  <c r="F1641" i="1"/>
  <c r="G1641" i="1"/>
  <c r="H1641" i="1"/>
  <c r="L1641" i="1"/>
  <c r="O1641" i="1"/>
  <c r="A1642" i="1"/>
  <c r="C1642" i="1"/>
  <c r="D1642" i="1"/>
  <c r="F1642" i="1"/>
  <c r="G1642" i="1"/>
  <c r="H1642" i="1"/>
  <c r="L1642" i="1"/>
  <c r="O1642" i="1"/>
  <c r="A1643" i="1"/>
  <c r="C1643" i="1"/>
  <c r="D1643" i="1"/>
  <c r="F1643" i="1"/>
  <c r="G1643" i="1"/>
  <c r="H1643" i="1"/>
  <c r="L1643" i="1"/>
  <c r="O1643" i="1"/>
  <c r="A1644" i="1"/>
  <c r="C1644" i="1"/>
  <c r="D1644" i="1"/>
  <c r="F1644" i="1"/>
  <c r="G1644" i="1"/>
  <c r="H1644" i="1"/>
  <c r="L1644" i="1"/>
  <c r="O1644" i="1"/>
  <c r="A1645" i="1"/>
  <c r="C1645" i="1"/>
  <c r="D1645" i="1"/>
  <c r="F1645" i="1"/>
  <c r="G1645" i="1"/>
  <c r="H1645" i="1"/>
  <c r="L1645" i="1"/>
  <c r="O1645" i="1"/>
  <c r="A1646" i="1"/>
  <c r="C1646" i="1"/>
  <c r="D1646" i="1"/>
  <c r="F1646" i="1"/>
  <c r="G1646" i="1"/>
  <c r="H1646" i="1"/>
  <c r="L1646" i="1"/>
  <c r="O1646" i="1"/>
  <c r="A1647" i="1"/>
  <c r="C1647" i="1"/>
  <c r="D1647" i="1"/>
  <c r="F1647" i="1"/>
  <c r="G1647" i="1"/>
  <c r="H1647" i="1"/>
  <c r="L1647" i="1"/>
  <c r="O1647" i="1"/>
  <c r="A1648" i="1"/>
  <c r="C1648" i="1"/>
  <c r="D1648" i="1"/>
  <c r="F1648" i="1"/>
  <c r="G1648" i="1"/>
  <c r="H1648" i="1"/>
  <c r="L1648" i="1"/>
  <c r="O1648" i="1"/>
  <c r="A1649" i="1"/>
  <c r="C1649" i="1"/>
  <c r="D1649" i="1"/>
  <c r="F1649" i="1"/>
  <c r="G1649" i="1"/>
  <c r="H1649" i="1"/>
  <c r="L1649" i="1"/>
  <c r="O1649" i="1"/>
  <c r="A1650" i="1"/>
  <c r="C1650" i="1"/>
  <c r="D1650" i="1"/>
  <c r="F1650" i="1"/>
  <c r="G1650" i="1"/>
  <c r="H1650" i="1"/>
  <c r="L1650" i="1"/>
  <c r="O1650" i="1"/>
  <c r="A1651" i="1"/>
  <c r="C1651" i="1"/>
  <c r="D1651" i="1"/>
  <c r="F1651" i="1"/>
  <c r="G1651" i="1"/>
  <c r="H1651" i="1"/>
  <c r="L1651" i="1"/>
  <c r="O1651" i="1"/>
  <c r="A1652" i="1"/>
  <c r="C1652" i="1"/>
  <c r="D1652" i="1"/>
  <c r="F1652" i="1"/>
  <c r="G1652" i="1"/>
  <c r="H1652" i="1"/>
  <c r="L1652" i="1"/>
  <c r="O1652" i="1"/>
  <c r="A1653" i="1"/>
  <c r="C1653" i="1"/>
  <c r="D1653" i="1"/>
  <c r="F1653" i="1"/>
  <c r="G1653" i="1"/>
  <c r="H1653" i="1"/>
  <c r="L1653" i="1"/>
  <c r="O1653" i="1"/>
  <c r="A1654" i="1"/>
  <c r="C1654" i="1"/>
  <c r="D1654" i="1"/>
  <c r="F1654" i="1"/>
  <c r="G1654" i="1"/>
  <c r="H1654" i="1"/>
  <c r="L1654" i="1"/>
  <c r="O1654" i="1"/>
  <c r="A1655" i="1"/>
  <c r="C1655" i="1"/>
  <c r="D1655" i="1"/>
  <c r="F1655" i="1"/>
  <c r="G1655" i="1"/>
  <c r="H1655" i="1"/>
  <c r="L1655" i="1"/>
  <c r="O1655" i="1"/>
  <c r="A1656" i="1"/>
  <c r="C1656" i="1"/>
  <c r="D1656" i="1"/>
  <c r="F1656" i="1"/>
  <c r="G1656" i="1"/>
  <c r="H1656" i="1"/>
  <c r="L1656" i="1"/>
  <c r="O1656" i="1"/>
  <c r="A1657" i="1"/>
  <c r="C1657" i="1"/>
  <c r="D1657" i="1"/>
  <c r="F1657" i="1"/>
  <c r="G1657" i="1"/>
  <c r="H1657" i="1"/>
  <c r="L1657" i="1"/>
  <c r="O1657" i="1"/>
  <c r="A1658" i="1"/>
  <c r="C1658" i="1"/>
  <c r="D1658" i="1"/>
  <c r="F1658" i="1"/>
  <c r="G1658" i="1"/>
  <c r="H1658" i="1"/>
  <c r="L1658" i="1"/>
  <c r="O1658" i="1"/>
  <c r="A1659" i="1"/>
  <c r="C1659" i="1"/>
  <c r="D1659" i="1"/>
  <c r="F1659" i="1"/>
  <c r="G1659" i="1"/>
  <c r="H1659" i="1"/>
  <c r="L1659" i="1"/>
  <c r="O1659" i="1"/>
  <c r="A1660" i="1"/>
  <c r="C1660" i="1"/>
  <c r="D1660" i="1"/>
  <c r="F1660" i="1"/>
  <c r="G1660" i="1"/>
  <c r="H1660" i="1"/>
  <c r="L1660" i="1"/>
  <c r="O1660" i="1"/>
  <c r="A1661" i="1"/>
  <c r="C1661" i="1"/>
  <c r="D1661" i="1"/>
  <c r="F1661" i="1"/>
  <c r="G1661" i="1"/>
  <c r="H1661" i="1"/>
  <c r="L1661" i="1"/>
  <c r="O1661" i="1"/>
  <c r="A1662" i="1"/>
  <c r="C1662" i="1"/>
  <c r="D1662" i="1"/>
  <c r="F1662" i="1"/>
  <c r="G1662" i="1"/>
  <c r="H1662" i="1"/>
  <c r="L1662" i="1"/>
  <c r="O1662" i="1"/>
  <c r="A1663" i="1"/>
  <c r="C1663" i="1"/>
  <c r="D1663" i="1"/>
  <c r="F1663" i="1"/>
  <c r="G1663" i="1"/>
  <c r="H1663" i="1"/>
  <c r="L1663" i="1"/>
  <c r="O1663" i="1"/>
  <c r="A1664" i="1"/>
  <c r="C1664" i="1"/>
  <c r="D1664" i="1"/>
  <c r="F1664" i="1"/>
  <c r="G1664" i="1"/>
  <c r="H1664" i="1"/>
  <c r="L1664" i="1"/>
  <c r="O1664" i="1"/>
  <c r="A1665" i="1"/>
  <c r="C1665" i="1"/>
  <c r="D1665" i="1"/>
  <c r="F1665" i="1"/>
  <c r="G1665" i="1"/>
  <c r="H1665" i="1"/>
  <c r="L1665" i="1"/>
  <c r="O1665" i="1"/>
  <c r="A1666" i="1"/>
  <c r="C1666" i="1"/>
  <c r="D1666" i="1"/>
  <c r="F1666" i="1"/>
  <c r="G1666" i="1"/>
  <c r="H1666" i="1"/>
  <c r="L1666" i="1"/>
  <c r="O1666" i="1"/>
  <c r="A1667" i="1"/>
  <c r="C1667" i="1"/>
  <c r="D1667" i="1"/>
  <c r="F1667" i="1"/>
  <c r="G1667" i="1"/>
  <c r="H1667" i="1"/>
  <c r="L1667" i="1"/>
  <c r="O1667" i="1"/>
  <c r="A1668" i="1"/>
  <c r="C1668" i="1"/>
  <c r="D1668" i="1"/>
  <c r="F1668" i="1"/>
  <c r="G1668" i="1"/>
  <c r="H1668" i="1"/>
  <c r="L1668" i="1"/>
  <c r="O1668" i="1"/>
  <c r="A1669" i="1"/>
  <c r="C1669" i="1"/>
  <c r="D1669" i="1"/>
  <c r="F1669" i="1"/>
  <c r="G1669" i="1"/>
  <c r="H1669" i="1"/>
  <c r="L1669" i="1"/>
  <c r="O1669" i="1"/>
  <c r="A1670" i="1"/>
  <c r="C1670" i="1"/>
  <c r="D1670" i="1"/>
  <c r="F1670" i="1"/>
  <c r="G1670" i="1"/>
  <c r="H1670" i="1"/>
  <c r="L1670" i="1"/>
  <c r="O1670" i="1"/>
  <c r="A1671" i="1"/>
  <c r="C1671" i="1"/>
  <c r="D1671" i="1"/>
  <c r="F1671" i="1"/>
  <c r="G1671" i="1"/>
  <c r="H1671" i="1"/>
  <c r="L1671" i="1"/>
  <c r="O1671" i="1"/>
  <c r="A1672" i="1"/>
  <c r="C1672" i="1"/>
  <c r="D1672" i="1"/>
  <c r="F1672" i="1"/>
  <c r="G1672" i="1"/>
  <c r="H1672" i="1"/>
  <c r="L1672" i="1"/>
  <c r="O1672" i="1"/>
  <c r="A1673" i="1"/>
  <c r="C1673" i="1"/>
  <c r="D1673" i="1"/>
  <c r="F1673" i="1"/>
  <c r="G1673" i="1"/>
  <c r="H1673" i="1"/>
  <c r="L1673" i="1"/>
  <c r="O1673" i="1"/>
  <c r="A1674" i="1"/>
  <c r="C1674" i="1"/>
  <c r="D1674" i="1"/>
  <c r="F1674" i="1"/>
  <c r="G1674" i="1"/>
  <c r="H1674" i="1"/>
  <c r="L1674" i="1"/>
  <c r="O1674" i="1"/>
  <c r="A1675" i="1"/>
  <c r="C1675" i="1"/>
  <c r="D1675" i="1"/>
  <c r="F1675" i="1"/>
  <c r="G1675" i="1"/>
  <c r="H1675" i="1"/>
  <c r="L1675" i="1"/>
  <c r="O1675" i="1"/>
  <c r="A1676" i="1"/>
  <c r="C1676" i="1"/>
  <c r="D1676" i="1"/>
  <c r="F1676" i="1"/>
  <c r="G1676" i="1"/>
  <c r="H1676" i="1"/>
  <c r="L1676" i="1"/>
  <c r="O1676" i="1"/>
  <c r="A1677" i="1"/>
  <c r="C1677" i="1"/>
  <c r="D1677" i="1"/>
  <c r="F1677" i="1"/>
  <c r="G1677" i="1"/>
  <c r="H1677" i="1"/>
  <c r="L1677" i="1"/>
  <c r="O1677" i="1"/>
  <c r="A1678" i="1"/>
  <c r="C1678" i="1"/>
  <c r="D1678" i="1"/>
  <c r="F1678" i="1"/>
  <c r="G1678" i="1"/>
  <c r="H1678" i="1"/>
  <c r="L1678" i="1"/>
  <c r="O1678" i="1"/>
  <c r="A1679" i="1"/>
  <c r="C1679" i="1"/>
  <c r="D1679" i="1"/>
  <c r="F1679" i="1"/>
  <c r="G1679" i="1"/>
  <c r="H1679" i="1"/>
  <c r="L1679" i="1"/>
  <c r="O1679" i="1"/>
  <c r="A1680" i="1"/>
  <c r="C1680" i="1"/>
  <c r="D1680" i="1"/>
  <c r="F1680" i="1"/>
  <c r="G1680" i="1"/>
  <c r="H1680" i="1"/>
  <c r="L1680" i="1"/>
  <c r="O1680" i="1"/>
  <c r="A1681" i="1"/>
  <c r="C1681" i="1"/>
  <c r="D1681" i="1"/>
  <c r="F1681" i="1"/>
  <c r="G1681" i="1"/>
  <c r="H1681" i="1"/>
  <c r="L1681" i="1"/>
  <c r="O1681" i="1"/>
  <c r="A1682" i="1"/>
  <c r="C1682" i="1"/>
  <c r="D1682" i="1"/>
  <c r="F1682" i="1"/>
  <c r="G1682" i="1"/>
  <c r="H1682" i="1"/>
  <c r="L1682" i="1"/>
  <c r="O1682" i="1"/>
  <c r="A1683" i="1"/>
  <c r="C1683" i="1"/>
  <c r="D1683" i="1"/>
  <c r="F1683" i="1"/>
  <c r="G1683" i="1"/>
  <c r="H1683" i="1"/>
  <c r="L1683" i="1"/>
  <c r="O1683" i="1"/>
  <c r="A1684" i="1"/>
  <c r="C1684" i="1"/>
  <c r="D1684" i="1"/>
  <c r="F1684" i="1"/>
  <c r="G1684" i="1"/>
  <c r="H1684" i="1"/>
  <c r="L1684" i="1"/>
  <c r="O1684" i="1"/>
  <c r="A1685" i="1"/>
  <c r="C1685" i="1"/>
  <c r="D1685" i="1"/>
  <c r="F1685" i="1"/>
  <c r="G1685" i="1"/>
  <c r="H1685" i="1"/>
  <c r="L1685" i="1"/>
  <c r="O1685" i="1"/>
  <c r="A1686" i="1"/>
  <c r="C1686" i="1"/>
  <c r="D1686" i="1"/>
  <c r="F1686" i="1"/>
  <c r="G1686" i="1"/>
  <c r="H1686" i="1"/>
  <c r="L1686" i="1"/>
  <c r="O1686" i="1"/>
  <c r="A1687" i="1"/>
  <c r="C1687" i="1"/>
  <c r="D1687" i="1"/>
  <c r="F1687" i="1"/>
  <c r="G1687" i="1"/>
  <c r="H1687" i="1"/>
  <c r="L1687" i="1"/>
  <c r="O1687" i="1"/>
  <c r="A1688" i="1"/>
  <c r="C1688" i="1"/>
  <c r="D1688" i="1"/>
  <c r="F1688" i="1"/>
  <c r="G1688" i="1"/>
  <c r="H1688" i="1"/>
  <c r="L1688" i="1"/>
  <c r="O1688" i="1"/>
  <c r="A1689" i="1"/>
  <c r="C1689" i="1"/>
  <c r="D1689" i="1"/>
  <c r="F1689" i="1"/>
  <c r="G1689" i="1"/>
  <c r="H1689" i="1"/>
  <c r="L1689" i="1"/>
  <c r="O1689" i="1"/>
  <c r="A1690" i="1"/>
  <c r="C1690" i="1"/>
  <c r="D1690" i="1"/>
  <c r="F1690" i="1"/>
  <c r="G1690" i="1"/>
  <c r="H1690" i="1"/>
  <c r="L1690" i="1"/>
  <c r="O1690" i="1"/>
  <c r="A1691" i="1"/>
  <c r="C1691" i="1"/>
  <c r="D1691" i="1"/>
  <c r="F1691" i="1"/>
  <c r="G1691" i="1"/>
  <c r="H1691" i="1"/>
  <c r="L1691" i="1"/>
  <c r="O1691" i="1"/>
  <c r="A1692" i="1"/>
  <c r="C1692" i="1"/>
  <c r="D1692" i="1"/>
  <c r="F1692" i="1"/>
  <c r="G1692" i="1"/>
  <c r="H1692" i="1"/>
  <c r="L1692" i="1"/>
  <c r="O1692" i="1"/>
  <c r="A1693" i="1"/>
  <c r="C1693" i="1"/>
  <c r="D1693" i="1"/>
  <c r="F1693" i="1"/>
  <c r="G1693" i="1"/>
  <c r="H1693" i="1"/>
  <c r="L1693" i="1"/>
  <c r="O1693" i="1"/>
  <c r="A1694" i="1"/>
  <c r="C1694" i="1"/>
  <c r="D1694" i="1"/>
  <c r="F1694" i="1"/>
  <c r="G1694" i="1"/>
  <c r="H1694" i="1"/>
  <c r="L1694" i="1"/>
  <c r="O1694" i="1"/>
  <c r="A1695" i="1"/>
  <c r="C1695" i="1"/>
  <c r="D1695" i="1"/>
  <c r="F1695" i="1"/>
  <c r="G1695" i="1"/>
  <c r="H1695" i="1"/>
  <c r="L1695" i="1"/>
  <c r="O1695" i="1"/>
  <c r="A1696" i="1"/>
  <c r="C1696" i="1"/>
  <c r="D1696" i="1"/>
  <c r="F1696" i="1"/>
  <c r="G1696" i="1"/>
  <c r="H1696" i="1"/>
  <c r="L1696" i="1"/>
  <c r="O1696" i="1"/>
  <c r="A1697" i="1"/>
  <c r="C1697" i="1"/>
  <c r="D1697" i="1"/>
  <c r="F1697" i="1"/>
  <c r="G1697" i="1"/>
  <c r="H1697" i="1"/>
  <c r="L1697" i="1"/>
  <c r="O1697" i="1"/>
  <c r="A1698" i="1"/>
  <c r="C1698" i="1"/>
  <c r="D1698" i="1"/>
  <c r="F1698" i="1"/>
  <c r="G1698" i="1"/>
  <c r="H1698" i="1"/>
  <c r="L1698" i="1"/>
  <c r="O1698" i="1"/>
  <c r="A1699" i="1"/>
  <c r="C1699" i="1"/>
  <c r="D1699" i="1"/>
  <c r="F1699" i="1"/>
  <c r="G1699" i="1"/>
  <c r="H1699" i="1"/>
  <c r="L1699" i="1"/>
  <c r="O1699" i="1"/>
  <c r="A1700" i="1"/>
  <c r="C1700" i="1"/>
  <c r="D1700" i="1"/>
  <c r="F1700" i="1"/>
  <c r="G1700" i="1"/>
  <c r="H1700" i="1"/>
  <c r="L1700" i="1"/>
  <c r="O1700" i="1"/>
  <c r="A1701" i="1"/>
  <c r="C1701" i="1"/>
  <c r="D1701" i="1"/>
  <c r="F1701" i="1"/>
  <c r="G1701" i="1"/>
  <c r="H1701" i="1"/>
  <c r="L1701" i="1"/>
  <c r="O1701" i="1"/>
  <c r="A1702" i="1"/>
  <c r="C1702" i="1"/>
  <c r="D1702" i="1"/>
  <c r="F1702" i="1"/>
  <c r="G1702" i="1"/>
  <c r="H1702" i="1"/>
  <c r="L1702" i="1"/>
  <c r="O1702" i="1"/>
  <c r="A1703" i="1"/>
  <c r="C1703" i="1"/>
  <c r="D1703" i="1"/>
  <c r="F1703" i="1"/>
  <c r="G1703" i="1"/>
  <c r="H1703" i="1"/>
  <c r="L1703" i="1"/>
  <c r="O1703" i="1"/>
  <c r="A1704" i="1"/>
  <c r="C1704" i="1"/>
  <c r="D1704" i="1"/>
  <c r="F1704" i="1"/>
  <c r="G1704" i="1"/>
  <c r="H1704" i="1"/>
  <c r="L1704" i="1"/>
  <c r="O1704" i="1"/>
  <c r="A1705" i="1"/>
  <c r="C1705" i="1"/>
  <c r="D1705" i="1"/>
  <c r="F1705" i="1"/>
  <c r="G1705" i="1"/>
  <c r="H1705" i="1"/>
  <c r="L1705" i="1"/>
  <c r="O1705" i="1"/>
  <c r="A1706" i="1"/>
  <c r="C1706" i="1"/>
  <c r="D1706" i="1"/>
  <c r="F1706" i="1"/>
  <c r="G1706" i="1"/>
  <c r="H1706" i="1"/>
  <c r="L1706" i="1"/>
  <c r="O1706" i="1"/>
  <c r="A1707" i="1"/>
  <c r="C1707" i="1"/>
  <c r="D1707" i="1"/>
  <c r="F1707" i="1"/>
  <c r="G1707" i="1"/>
  <c r="H1707" i="1"/>
  <c r="L1707" i="1"/>
  <c r="O1707" i="1"/>
  <c r="A1708" i="1"/>
  <c r="C1708" i="1"/>
  <c r="D1708" i="1"/>
  <c r="F1708" i="1"/>
  <c r="G1708" i="1"/>
  <c r="H1708" i="1"/>
  <c r="L1708" i="1"/>
  <c r="O1708" i="1"/>
  <c r="A1709" i="1"/>
  <c r="C1709" i="1"/>
  <c r="D1709" i="1"/>
  <c r="F1709" i="1"/>
  <c r="G1709" i="1"/>
  <c r="H1709" i="1"/>
  <c r="L1709" i="1"/>
  <c r="O1709" i="1"/>
  <c r="A1710" i="1"/>
  <c r="C1710" i="1"/>
  <c r="D1710" i="1"/>
  <c r="F1710" i="1"/>
  <c r="G1710" i="1"/>
  <c r="H1710" i="1"/>
  <c r="L1710" i="1"/>
  <c r="O1710" i="1"/>
  <c r="A1711" i="1"/>
  <c r="C1711" i="1"/>
  <c r="D1711" i="1"/>
  <c r="F1711" i="1"/>
  <c r="G1711" i="1"/>
  <c r="H1711" i="1"/>
  <c r="L1711" i="1"/>
  <c r="O1711" i="1"/>
  <c r="A1712" i="1"/>
  <c r="C1712" i="1"/>
  <c r="D1712" i="1"/>
  <c r="F1712" i="1"/>
  <c r="G1712" i="1"/>
  <c r="H1712" i="1"/>
  <c r="L1712" i="1"/>
  <c r="O1712" i="1"/>
  <c r="A1713" i="1"/>
  <c r="C1713" i="1"/>
  <c r="D1713" i="1"/>
  <c r="F1713" i="1"/>
  <c r="G1713" i="1"/>
  <c r="H1713" i="1"/>
  <c r="L1713" i="1"/>
  <c r="O1713" i="1"/>
  <c r="A1714" i="1"/>
  <c r="C1714" i="1"/>
  <c r="D1714" i="1"/>
  <c r="F1714" i="1"/>
  <c r="G1714" i="1"/>
  <c r="H1714" i="1"/>
  <c r="L1714" i="1"/>
  <c r="O1714" i="1"/>
  <c r="A1715" i="1"/>
  <c r="C1715" i="1"/>
  <c r="D1715" i="1"/>
  <c r="F1715" i="1"/>
  <c r="G1715" i="1"/>
  <c r="H1715" i="1"/>
  <c r="L1715" i="1"/>
  <c r="O1715" i="1"/>
  <c r="A1716" i="1"/>
  <c r="C1716" i="1"/>
  <c r="D1716" i="1"/>
  <c r="F1716" i="1"/>
  <c r="G1716" i="1"/>
  <c r="H1716" i="1"/>
  <c r="L1716" i="1"/>
  <c r="O1716" i="1"/>
  <c r="A1717" i="1"/>
  <c r="C1717" i="1"/>
  <c r="D1717" i="1"/>
  <c r="F1717" i="1"/>
  <c r="G1717" i="1"/>
  <c r="H1717" i="1"/>
  <c r="L1717" i="1"/>
  <c r="O1717" i="1"/>
  <c r="A1718" i="1"/>
  <c r="C1718" i="1"/>
  <c r="D1718" i="1"/>
  <c r="F1718" i="1"/>
  <c r="G1718" i="1"/>
  <c r="H1718" i="1"/>
  <c r="L1718" i="1"/>
  <c r="O1718" i="1"/>
  <c r="A1719" i="1"/>
  <c r="C1719" i="1"/>
  <c r="D1719" i="1"/>
  <c r="F1719" i="1"/>
  <c r="G1719" i="1"/>
  <c r="H1719" i="1"/>
  <c r="L1719" i="1"/>
  <c r="O1719" i="1"/>
  <c r="A1720" i="1"/>
  <c r="C1720" i="1"/>
  <c r="D1720" i="1"/>
  <c r="F1720" i="1"/>
  <c r="G1720" i="1"/>
  <c r="H1720" i="1"/>
  <c r="L1720" i="1"/>
  <c r="O1720" i="1"/>
  <c r="A1721" i="1"/>
  <c r="C1721" i="1"/>
  <c r="D1721" i="1"/>
  <c r="F1721" i="1"/>
  <c r="G1721" i="1"/>
  <c r="H1721" i="1"/>
  <c r="L1721" i="1"/>
  <c r="O1721" i="1"/>
  <c r="A1722" i="1"/>
  <c r="C1722" i="1"/>
  <c r="D1722" i="1"/>
  <c r="F1722" i="1"/>
  <c r="G1722" i="1"/>
  <c r="H1722" i="1"/>
  <c r="L1722" i="1"/>
  <c r="O1722" i="1"/>
  <c r="A1723" i="1"/>
  <c r="C1723" i="1"/>
  <c r="D1723" i="1"/>
  <c r="F1723" i="1"/>
  <c r="G1723" i="1"/>
  <c r="H1723" i="1"/>
  <c r="L1723" i="1"/>
  <c r="O1723" i="1"/>
  <c r="A1724" i="1"/>
  <c r="C1724" i="1"/>
  <c r="D1724" i="1"/>
  <c r="F1724" i="1"/>
  <c r="G1724" i="1"/>
  <c r="H1724" i="1"/>
  <c r="L1724" i="1"/>
  <c r="O1724" i="1"/>
  <c r="A1725" i="1"/>
  <c r="C1725" i="1"/>
  <c r="D1725" i="1"/>
  <c r="F1725" i="1"/>
  <c r="G1725" i="1"/>
  <c r="H1725" i="1"/>
  <c r="L1725" i="1"/>
  <c r="O1725" i="1"/>
  <c r="A1726" i="1"/>
  <c r="C1726" i="1"/>
  <c r="D1726" i="1"/>
  <c r="F1726" i="1"/>
  <c r="G1726" i="1"/>
  <c r="H1726" i="1"/>
  <c r="L1726" i="1"/>
  <c r="O1726" i="1"/>
  <c r="A1727" i="1"/>
  <c r="C1727" i="1"/>
  <c r="D1727" i="1"/>
  <c r="F1727" i="1"/>
  <c r="G1727" i="1"/>
  <c r="H1727" i="1"/>
  <c r="L1727" i="1"/>
  <c r="O1727" i="1"/>
  <c r="A1728" i="1"/>
  <c r="C1728" i="1"/>
  <c r="D1728" i="1"/>
  <c r="F1728" i="1"/>
  <c r="G1728" i="1"/>
  <c r="H1728" i="1"/>
  <c r="L1728" i="1"/>
  <c r="O1728" i="1"/>
  <c r="A1729" i="1"/>
  <c r="C1729" i="1"/>
  <c r="D1729" i="1"/>
  <c r="F1729" i="1"/>
  <c r="G1729" i="1"/>
  <c r="H1729" i="1"/>
  <c r="L1729" i="1"/>
  <c r="O1729" i="1"/>
  <c r="A1730" i="1"/>
  <c r="C1730" i="1"/>
  <c r="D1730" i="1"/>
  <c r="F1730" i="1"/>
  <c r="G1730" i="1"/>
  <c r="H1730" i="1"/>
  <c r="L1730" i="1"/>
  <c r="O1730" i="1"/>
  <c r="A1731" i="1"/>
  <c r="C1731" i="1"/>
  <c r="D1731" i="1"/>
  <c r="F1731" i="1"/>
  <c r="G1731" i="1"/>
  <c r="H1731" i="1"/>
  <c r="L1731" i="1"/>
  <c r="O1731" i="1"/>
  <c r="A1732" i="1"/>
  <c r="C1732" i="1"/>
  <c r="D1732" i="1"/>
  <c r="F1732" i="1"/>
  <c r="G1732" i="1"/>
  <c r="H1732" i="1"/>
  <c r="L1732" i="1"/>
  <c r="O1732" i="1"/>
  <c r="A1733" i="1"/>
  <c r="C1733" i="1"/>
  <c r="D1733" i="1"/>
  <c r="F1733" i="1"/>
  <c r="G1733" i="1"/>
  <c r="H1733" i="1"/>
  <c r="L1733" i="1"/>
  <c r="O1733" i="1"/>
  <c r="A1734" i="1"/>
  <c r="C1734" i="1"/>
  <c r="D1734" i="1"/>
  <c r="F1734" i="1"/>
  <c r="G1734" i="1"/>
  <c r="H1734" i="1"/>
  <c r="L1734" i="1"/>
  <c r="O1734" i="1"/>
  <c r="A1735" i="1"/>
  <c r="C1735" i="1"/>
  <c r="D1735" i="1"/>
  <c r="F1735" i="1"/>
  <c r="G1735" i="1"/>
  <c r="H1735" i="1"/>
  <c r="L1735" i="1"/>
  <c r="O1735" i="1"/>
  <c r="A1736" i="1"/>
  <c r="C1736" i="1"/>
  <c r="D1736" i="1"/>
  <c r="F1736" i="1"/>
  <c r="G1736" i="1"/>
  <c r="H1736" i="1"/>
  <c r="L1736" i="1"/>
  <c r="O1736" i="1"/>
  <c r="A1737" i="1"/>
  <c r="C1737" i="1"/>
  <c r="D1737" i="1"/>
  <c r="F1737" i="1"/>
  <c r="G1737" i="1"/>
  <c r="H1737" i="1"/>
  <c r="L1737" i="1"/>
  <c r="O1737" i="1"/>
  <c r="A1738" i="1"/>
  <c r="C1738" i="1"/>
  <c r="D1738" i="1"/>
  <c r="F1738" i="1"/>
  <c r="G1738" i="1"/>
  <c r="H1738" i="1"/>
  <c r="L1738" i="1"/>
  <c r="O1738" i="1"/>
  <c r="A1739" i="1"/>
  <c r="C1739" i="1"/>
  <c r="D1739" i="1"/>
  <c r="F1739" i="1"/>
  <c r="G1739" i="1"/>
  <c r="H1739" i="1"/>
  <c r="L1739" i="1"/>
  <c r="O1739" i="1"/>
  <c r="A1740" i="1"/>
  <c r="C1740" i="1"/>
  <c r="D1740" i="1"/>
  <c r="F1740" i="1"/>
  <c r="G1740" i="1"/>
  <c r="H1740" i="1"/>
  <c r="L1740" i="1"/>
  <c r="O1740" i="1"/>
  <c r="A1741" i="1"/>
  <c r="C1741" i="1"/>
  <c r="D1741" i="1"/>
  <c r="F1741" i="1"/>
  <c r="G1741" i="1"/>
  <c r="H1741" i="1"/>
  <c r="L1741" i="1"/>
  <c r="O1741" i="1"/>
  <c r="A1742" i="1"/>
  <c r="C1742" i="1"/>
  <c r="D1742" i="1"/>
  <c r="F1742" i="1"/>
  <c r="G1742" i="1"/>
  <c r="H1742" i="1"/>
  <c r="L1742" i="1"/>
  <c r="O1742" i="1"/>
  <c r="A1743" i="1"/>
  <c r="C1743" i="1"/>
  <c r="D1743" i="1"/>
  <c r="F1743" i="1"/>
  <c r="G1743" i="1"/>
  <c r="H1743" i="1"/>
  <c r="L1743" i="1"/>
  <c r="O1743" i="1"/>
  <c r="A1744" i="1"/>
  <c r="C1744" i="1"/>
  <c r="D1744" i="1"/>
  <c r="F1744" i="1"/>
  <c r="G1744" i="1"/>
  <c r="H1744" i="1"/>
  <c r="L1744" i="1"/>
  <c r="O1744" i="1"/>
  <c r="A1745" i="1"/>
  <c r="C1745" i="1"/>
  <c r="D1745" i="1"/>
  <c r="F1745" i="1"/>
  <c r="G1745" i="1"/>
  <c r="H1745" i="1"/>
  <c r="L1745" i="1"/>
  <c r="O1745" i="1"/>
  <c r="A1746" i="1"/>
  <c r="C1746" i="1"/>
  <c r="D1746" i="1"/>
  <c r="F1746" i="1"/>
  <c r="G1746" i="1"/>
  <c r="H1746" i="1"/>
  <c r="L1746" i="1"/>
  <c r="O1746" i="1"/>
  <c r="A1747" i="1"/>
  <c r="C1747" i="1"/>
  <c r="D1747" i="1"/>
  <c r="F1747" i="1"/>
  <c r="G1747" i="1"/>
  <c r="H1747" i="1"/>
  <c r="L1747" i="1"/>
  <c r="O1747" i="1"/>
  <c r="A1748" i="1"/>
  <c r="C1748" i="1"/>
  <c r="D1748" i="1"/>
  <c r="F1748" i="1"/>
  <c r="G1748" i="1"/>
  <c r="H1748" i="1"/>
  <c r="L1748" i="1"/>
  <c r="O1748" i="1"/>
  <c r="A1749" i="1"/>
  <c r="C1749" i="1"/>
  <c r="D1749" i="1"/>
  <c r="F1749" i="1"/>
  <c r="G1749" i="1"/>
  <c r="H1749" i="1"/>
  <c r="L1749" i="1"/>
  <c r="O1749" i="1"/>
  <c r="A1750" i="1"/>
  <c r="C1750" i="1"/>
  <c r="D1750" i="1"/>
  <c r="F1750" i="1"/>
  <c r="G1750" i="1"/>
  <c r="H1750" i="1"/>
  <c r="L1750" i="1"/>
  <c r="O1750" i="1"/>
  <c r="A1751" i="1"/>
  <c r="C1751" i="1"/>
  <c r="D1751" i="1"/>
  <c r="F1751" i="1"/>
  <c r="G1751" i="1"/>
  <c r="H1751" i="1"/>
  <c r="L1751" i="1"/>
  <c r="O1751" i="1"/>
  <c r="A1752" i="1"/>
  <c r="C1752" i="1"/>
  <c r="D1752" i="1"/>
  <c r="F1752" i="1"/>
  <c r="G1752" i="1"/>
  <c r="H1752" i="1"/>
  <c r="L1752" i="1"/>
  <c r="O1752" i="1"/>
  <c r="A1753" i="1"/>
  <c r="C1753" i="1"/>
  <c r="D1753" i="1"/>
  <c r="F1753" i="1"/>
  <c r="G1753" i="1"/>
  <c r="H1753" i="1"/>
  <c r="L1753" i="1"/>
  <c r="O1753" i="1"/>
  <c r="A1754" i="1"/>
  <c r="C1754" i="1"/>
  <c r="D1754" i="1"/>
  <c r="F1754" i="1"/>
  <c r="G1754" i="1"/>
  <c r="H1754" i="1"/>
  <c r="L1754" i="1"/>
  <c r="O1754" i="1"/>
  <c r="A1755" i="1"/>
  <c r="C1755" i="1"/>
  <c r="D1755" i="1"/>
  <c r="F1755" i="1"/>
  <c r="G1755" i="1"/>
  <c r="H1755" i="1"/>
  <c r="L1755" i="1"/>
  <c r="O1755" i="1"/>
  <c r="A1756" i="1"/>
  <c r="C1756" i="1"/>
  <c r="D1756" i="1"/>
  <c r="F1756" i="1"/>
  <c r="G1756" i="1"/>
  <c r="H1756" i="1"/>
  <c r="L1756" i="1"/>
  <c r="O1756" i="1"/>
  <c r="A1757" i="1"/>
  <c r="C1757" i="1"/>
  <c r="D1757" i="1"/>
  <c r="F1757" i="1"/>
  <c r="G1757" i="1"/>
  <c r="H1757" i="1"/>
  <c r="L1757" i="1"/>
  <c r="O1757" i="1"/>
  <c r="A1758" i="1"/>
  <c r="C1758" i="1"/>
  <c r="D1758" i="1"/>
  <c r="F1758" i="1"/>
  <c r="G1758" i="1"/>
  <c r="H1758" i="1"/>
  <c r="L1758" i="1"/>
  <c r="O1758" i="1"/>
  <c r="A1759" i="1"/>
  <c r="C1759" i="1"/>
  <c r="D1759" i="1"/>
  <c r="F1759" i="1"/>
  <c r="G1759" i="1"/>
  <c r="H1759" i="1"/>
  <c r="L1759" i="1"/>
  <c r="O1759" i="1"/>
  <c r="A1760" i="1"/>
  <c r="C1760" i="1"/>
  <c r="D1760" i="1"/>
  <c r="F1760" i="1"/>
  <c r="G1760" i="1"/>
  <c r="H1760" i="1"/>
  <c r="L1760" i="1"/>
  <c r="O1760" i="1"/>
  <c r="A1761" i="1"/>
  <c r="C1761" i="1"/>
  <c r="D1761" i="1"/>
  <c r="F1761" i="1"/>
  <c r="G1761" i="1"/>
  <c r="H1761" i="1"/>
  <c r="L1761" i="1"/>
  <c r="O1761" i="1"/>
  <c r="A1762" i="1"/>
  <c r="C1762" i="1"/>
  <c r="D1762" i="1"/>
  <c r="F1762" i="1"/>
  <c r="G1762" i="1"/>
  <c r="H1762" i="1"/>
  <c r="L1762" i="1"/>
  <c r="O1762" i="1"/>
  <c r="A1763" i="1"/>
  <c r="C1763" i="1"/>
  <c r="D1763" i="1"/>
  <c r="F1763" i="1"/>
  <c r="G1763" i="1"/>
  <c r="H1763" i="1"/>
  <c r="L1763" i="1"/>
  <c r="O1763" i="1"/>
  <c r="A1764" i="1"/>
  <c r="C1764" i="1"/>
  <c r="D1764" i="1"/>
  <c r="F1764" i="1"/>
  <c r="G1764" i="1"/>
  <c r="H1764" i="1"/>
  <c r="L1764" i="1"/>
  <c r="O1764" i="1"/>
  <c r="A1765" i="1"/>
  <c r="C1765" i="1"/>
  <c r="D1765" i="1"/>
  <c r="F1765" i="1"/>
  <c r="G1765" i="1"/>
  <c r="H1765" i="1"/>
  <c r="L1765" i="1"/>
  <c r="O1765" i="1"/>
  <c r="A1766" i="1"/>
  <c r="C1766" i="1"/>
  <c r="D1766" i="1"/>
  <c r="F1766" i="1"/>
  <c r="G1766" i="1"/>
  <c r="H1766" i="1"/>
  <c r="L1766" i="1"/>
  <c r="O1766" i="1"/>
  <c r="A1767" i="1"/>
  <c r="C1767" i="1"/>
  <c r="D1767" i="1"/>
  <c r="F1767" i="1"/>
  <c r="G1767" i="1"/>
  <c r="H1767" i="1"/>
  <c r="L1767" i="1"/>
  <c r="O1767" i="1"/>
  <c r="A1768" i="1"/>
  <c r="C1768" i="1"/>
  <c r="D1768" i="1"/>
  <c r="F1768" i="1"/>
  <c r="G1768" i="1"/>
  <c r="H1768" i="1"/>
  <c r="L1768" i="1"/>
  <c r="O1768" i="1"/>
  <c r="A1769" i="1"/>
  <c r="C1769" i="1"/>
  <c r="D1769" i="1"/>
  <c r="F1769" i="1"/>
  <c r="G1769" i="1"/>
  <c r="H1769" i="1"/>
  <c r="L1769" i="1"/>
  <c r="O1769" i="1"/>
  <c r="A1770" i="1"/>
  <c r="C1770" i="1"/>
  <c r="D1770" i="1"/>
  <c r="F1770" i="1"/>
  <c r="G1770" i="1"/>
  <c r="H1770" i="1"/>
  <c r="L1770" i="1"/>
  <c r="O1770" i="1"/>
  <c r="A1771" i="1"/>
  <c r="C1771" i="1"/>
  <c r="D1771" i="1"/>
  <c r="F1771" i="1"/>
  <c r="G1771" i="1"/>
  <c r="H1771" i="1"/>
  <c r="L1771" i="1"/>
  <c r="O1771" i="1"/>
  <c r="A1772" i="1"/>
  <c r="C1772" i="1"/>
  <c r="D1772" i="1"/>
  <c r="F1772" i="1"/>
  <c r="G1772" i="1"/>
  <c r="H1772" i="1"/>
  <c r="L1772" i="1"/>
  <c r="O1772" i="1"/>
  <c r="A1773" i="1"/>
  <c r="C1773" i="1"/>
  <c r="D1773" i="1"/>
  <c r="F1773" i="1"/>
  <c r="G1773" i="1"/>
  <c r="H1773" i="1"/>
  <c r="L1773" i="1"/>
  <c r="O1773" i="1"/>
  <c r="A1774" i="1"/>
  <c r="C1774" i="1"/>
  <c r="D1774" i="1"/>
  <c r="F1774" i="1"/>
  <c r="G1774" i="1"/>
  <c r="H1774" i="1"/>
  <c r="L1774" i="1"/>
  <c r="O1774" i="1"/>
  <c r="A1775" i="1"/>
  <c r="C1775" i="1"/>
  <c r="D1775" i="1"/>
  <c r="F1775" i="1"/>
  <c r="G1775" i="1"/>
  <c r="H1775" i="1"/>
  <c r="L1775" i="1"/>
  <c r="O1775" i="1"/>
  <c r="A1776" i="1"/>
  <c r="C1776" i="1"/>
  <c r="D1776" i="1"/>
  <c r="F1776" i="1"/>
  <c r="G1776" i="1"/>
  <c r="H1776" i="1"/>
  <c r="L1776" i="1"/>
  <c r="O1776" i="1"/>
  <c r="A1777" i="1"/>
  <c r="C1777" i="1"/>
  <c r="D1777" i="1"/>
  <c r="F1777" i="1"/>
  <c r="G1777" i="1"/>
  <c r="H1777" i="1"/>
  <c r="L1777" i="1"/>
  <c r="O1777" i="1"/>
  <c r="A1778" i="1"/>
  <c r="C1778" i="1"/>
  <c r="D1778" i="1"/>
  <c r="F1778" i="1"/>
  <c r="G1778" i="1"/>
  <c r="H1778" i="1"/>
  <c r="L1778" i="1"/>
  <c r="O1778" i="1"/>
  <c r="A1779" i="1"/>
  <c r="C1779" i="1"/>
  <c r="D1779" i="1"/>
  <c r="F1779" i="1"/>
  <c r="G1779" i="1"/>
  <c r="H1779" i="1"/>
  <c r="L1779" i="1"/>
  <c r="O1779" i="1"/>
  <c r="A1780" i="1"/>
  <c r="C1780" i="1"/>
  <c r="D1780" i="1"/>
  <c r="F1780" i="1"/>
  <c r="G1780" i="1"/>
  <c r="H1780" i="1"/>
  <c r="L1780" i="1"/>
  <c r="O1780" i="1"/>
  <c r="A1781" i="1"/>
  <c r="C1781" i="1"/>
  <c r="D1781" i="1"/>
  <c r="F1781" i="1"/>
  <c r="G1781" i="1"/>
  <c r="H1781" i="1"/>
  <c r="L1781" i="1"/>
  <c r="O1781" i="1"/>
  <c r="A1782" i="1"/>
  <c r="C1782" i="1"/>
  <c r="D1782" i="1"/>
  <c r="F1782" i="1"/>
  <c r="G1782" i="1"/>
  <c r="H1782" i="1"/>
  <c r="L1782" i="1"/>
  <c r="O1782" i="1"/>
  <c r="A1783" i="1"/>
  <c r="C1783" i="1"/>
  <c r="D1783" i="1"/>
  <c r="F1783" i="1"/>
  <c r="G1783" i="1"/>
  <c r="H1783" i="1"/>
  <c r="L1783" i="1"/>
  <c r="O1783" i="1"/>
  <c r="A1784" i="1"/>
  <c r="C1784" i="1"/>
  <c r="D1784" i="1"/>
  <c r="F1784" i="1"/>
  <c r="G1784" i="1"/>
  <c r="H1784" i="1"/>
  <c r="L1784" i="1"/>
  <c r="O1784" i="1"/>
  <c r="A1785" i="1"/>
  <c r="C1785" i="1"/>
  <c r="D1785" i="1"/>
  <c r="F1785" i="1"/>
  <c r="G1785" i="1"/>
  <c r="H1785" i="1"/>
  <c r="L1785" i="1"/>
  <c r="O1785" i="1"/>
  <c r="A1786" i="1"/>
  <c r="C1786" i="1"/>
  <c r="D1786" i="1"/>
  <c r="F1786" i="1"/>
  <c r="G1786" i="1"/>
  <c r="H1786" i="1"/>
  <c r="L1786" i="1"/>
  <c r="O1786" i="1"/>
  <c r="A1787" i="1"/>
  <c r="C1787" i="1"/>
  <c r="D1787" i="1"/>
  <c r="F1787" i="1"/>
  <c r="G1787" i="1"/>
  <c r="H1787" i="1"/>
  <c r="L1787" i="1"/>
  <c r="O1787" i="1"/>
  <c r="A1788" i="1"/>
  <c r="C1788" i="1"/>
  <c r="D1788" i="1"/>
  <c r="F1788" i="1"/>
  <c r="G1788" i="1"/>
  <c r="H1788" i="1"/>
  <c r="L1788" i="1"/>
  <c r="O1788" i="1"/>
  <c r="A1789" i="1"/>
  <c r="C1789" i="1"/>
  <c r="D1789" i="1"/>
  <c r="F1789" i="1"/>
  <c r="G1789" i="1"/>
  <c r="H1789" i="1"/>
  <c r="L1789" i="1"/>
  <c r="O1789" i="1"/>
  <c r="A1790" i="1"/>
  <c r="C1790" i="1"/>
  <c r="D1790" i="1"/>
  <c r="F1790" i="1"/>
  <c r="G1790" i="1"/>
  <c r="H1790" i="1"/>
  <c r="L1790" i="1"/>
  <c r="O1790" i="1"/>
  <c r="A1791" i="1"/>
  <c r="C1791" i="1"/>
  <c r="D1791" i="1"/>
  <c r="F1791" i="1"/>
  <c r="G1791" i="1"/>
  <c r="H1791" i="1"/>
  <c r="L1791" i="1"/>
  <c r="O1791" i="1"/>
  <c r="A1792" i="1"/>
  <c r="C1792" i="1"/>
  <c r="D1792" i="1"/>
  <c r="F1792" i="1"/>
  <c r="G1792" i="1"/>
  <c r="H1792" i="1"/>
  <c r="L1792" i="1"/>
  <c r="O1792" i="1"/>
  <c r="A1793" i="1"/>
  <c r="C1793" i="1"/>
  <c r="D1793" i="1"/>
  <c r="F1793" i="1"/>
  <c r="G1793" i="1"/>
  <c r="H1793" i="1"/>
  <c r="L1793" i="1"/>
  <c r="O1793" i="1"/>
  <c r="A1794" i="1"/>
  <c r="C1794" i="1"/>
  <c r="D1794" i="1"/>
  <c r="F1794" i="1"/>
  <c r="G1794" i="1"/>
  <c r="H1794" i="1"/>
  <c r="L1794" i="1"/>
  <c r="O1794" i="1"/>
  <c r="A1795" i="1"/>
  <c r="C1795" i="1"/>
  <c r="D1795" i="1"/>
  <c r="F1795" i="1"/>
  <c r="G1795" i="1"/>
  <c r="H1795" i="1"/>
  <c r="L1795" i="1"/>
  <c r="O1795" i="1"/>
  <c r="A1796" i="1"/>
  <c r="C1796" i="1"/>
  <c r="D1796" i="1"/>
  <c r="F1796" i="1"/>
  <c r="G1796" i="1"/>
  <c r="H1796" i="1"/>
  <c r="L1796" i="1"/>
  <c r="O1796" i="1"/>
  <c r="A1797" i="1"/>
  <c r="C1797" i="1"/>
  <c r="D1797" i="1"/>
  <c r="F1797" i="1"/>
  <c r="G1797" i="1"/>
  <c r="H1797" i="1"/>
  <c r="L1797" i="1"/>
  <c r="O1797" i="1"/>
  <c r="A1798" i="1"/>
  <c r="C1798" i="1"/>
  <c r="D1798" i="1"/>
  <c r="F1798" i="1"/>
  <c r="G1798" i="1"/>
  <c r="H1798" i="1"/>
  <c r="L1798" i="1"/>
  <c r="O1798" i="1"/>
  <c r="A1799" i="1"/>
  <c r="C1799" i="1"/>
  <c r="D1799" i="1"/>
  <c r="F1799" i="1"/>
  <c r="G1799" i="1"/>
  <c r="H1799" i="1"/>
  <c r="L1799" i="1"/>
  <c r="O1799" i="1"/>
  <c r="A1800" i="1"/>
  <c r="C1800" i="1"/>
  <c r="D1800" i="1"/>
  <c r="F1800" i="1"/>
  <c r="G1800" i="1"/>
  <c r="H1800" i="1"/>
  <c r="L1800" i="1"/>
  <c r="O1800" i="1"/>
  <c r="A1801" i="1"/>
  <c r="C1801" i="1"/>
  <c r="D1801" i="1"/>
  <c r="F1801" i="1"/>
  <c r="G1801" i="1"/>
  <c r="H1801" i="1"/>
  <c r="L1801" i="1"/>
  <c r="O1801" i="1"/>
  <c r="A1802" i="1"/>
  <c r="C1802" i="1"/>
  <c r="D1802" i="1"/>
  <c r="F1802" i="1"/>
  <c r="G1802" i="1"/>
  <c r="H1802" i="1"/>
  <c r="L1802" i="1"/>
  <c r="O1802" i="1"/>
  <c r="A1803" i="1"/>
  <c r="C1803" i="1"/>
  <c r="D1803" i="1"/>
  <c r="F1803" i="1"/>
  <c r="G1803" i="1"/>
  <c r="H1803" i="1"/>
  <c r="L1803" i="1"/>
  <c r="O1803" i="1"/>
  <c r="A1804" i="1"/>
  <c r="C1804" i="1"/>
  <c r="D1804" i="1"/>
  <c r="F1804" i="1"/>
  <c r="G1804" i="1"/>
  <c r="H1804" i="1"/>
  <c r="L1804" i="1"/>
  <c r="O1804" i="1"/>
  <c r="A1805" i="1"/>
  <c r="C1805" i="1"/>
  <c r="D1805" i="1"/>
  <c r="F1805" i="1"/>
  <c r="G1805" i="1"/>
  <c r="H1805" i="1"/>
  <c r="L1805" i="1"/>
  <c r="O1805" i="1"/>
  <c r="A1806" i="1"/>
  <c r="C1806" i="1"/>
  <c r="D1806" i="1"/>
  <c r="F1806" i="1"/>
  <c r="G1806" i="1"/>
  <c r="H1806" i="1"/>
  <c r="L1806" i="1"/>
  <c r="O1806" i="1"/>
  <c r="A1807" i="1"/>
  <c r="C1807" i="1"/>
  <c r="D1807" i="1"/>
  <c r="F1807" i="1"/>
  <c r="G1807" i="1"/>
  <c r="H1807" i="1"/>
  <c r="L1807" i="1"/>
  <c r="O1807" i="1"/>
  <c r="A1808" i="1"/>
  <c r="C1808" i="1"/>
  <c r="D1808" i="1"/>
  <c r="F1808" i="1"/>
  <c r="G1808" i="1"/>
  <c r="H1808" i="1"/>
  <c r="L1808" i="1"/>
  <c r="O1808" i="1"/>
  <c r="A1809" i="1"/>
  <c r="C1809" i="1"/>
  <c r="D1809" i="1"/>
  <c r="F1809" i="1"/>
  <c r="G1809" i="1"/>
  <c r="H1809" i="1"/>
  <c r="L1809" i="1"/>
  <c r="O1809" i="1"/>
  <c r="A1810" i="1"/>
  <c r="C1810" i="1"/>
  <c r="D1810" i="1"/>
  <c r="F1810" i="1"/>
  <c r="G1810" i="1"/>
  <c r="H1810" i="1"/>
  <c r="L1810" i="1"/>
  <c r="O1810" i="1"/>
  <c r="A1811" i="1"/>
  <c r="C1811" i="1"/>
  <c r="D1811" i="1"/>
  <c r="F1811" i="1"/>
  <c r="G1811" i="1"/>
  <c r="H1811" i="1"/>
  <c r="L1811" i="1"/>
  <c r="O1811" i="1"/>
  <c r="A1812" i="1"/>
  <c r="C1812" i="1"/>
  <c r="D1812" i="1"/>
  <c r="F1812" i="1"/>
  <c r="G1812" i="1"/>
  <c r="H1812" i="1"/>
  <c r="L1812" i="1"/>
  <c r="O1812" i="1"/>
  <c r="A1813" i="1"/>
  <c r="C1813" i="1"/>
  <c r="D1813" i="1"/>
  <c r="F1813" i="1"/>
  <c r="G1813" i="1"/>
  <c r="H1813" i="1"/>
  <c r="L1813" i="1"/>
  <c r="O1813" i="1"/>
  <c r="A1814" i="1"/>
  <c r="C1814" i="1"/>
  <c r="D1814" i="1"/>
  <c r="F1814" i="1"/>
  <c r="G1814" i="1"/>
  <c r="H1814" i="1"/>
  <c r="L1814" i="1"/>
  <c r="O1814" i="1"/>
  <c r="A1815" i="1"/>
  <c r="C1815" i="1"/>
  <c r="D1815" i="1"/>
  <c r="F1815" i="1"/>
  <c r="G1815" i="1"/>
  <c r="H1815" i="1"/>
  <c r="L1815" i="1"/>
  <c r="O1815" i="1"/>
  <c r="A1816" i="1"/>
  <c r="C1816" i="1"/>
  <c r="D1816" i="1"/>
  <c r="F1816" i="1"/>
  <c r="G1816" i="1"/>
  <c r="H1816" i="1"/>
  <c r="L1816" i="1"/>
  <c r="O1816" i="1"/>
  <c r="A1817" i="1"/>
  <c r="C1817" i="1"/>
  <c r="D1817" i="1"/>
  <c r="F1817" i="1"/>
  <c r="G1817" i="1"/>
  <c r="H1817" i="1"/>
  <c r="L1817" i="1"/>
  <c r="O1817" i="1"/>
  <c r="A1818" i="1"/>
  <c r="C1818" i="1"/>
  <c r="D1818" i="1"/>
  <c r="F1818" i="1"/>
  <c r="G1818" i="1"/>
  <c r="H1818" i="1"/>
  <c r="L1818" i="1"/>
  <c r="O1818" i="1"/>
  <c r="A1819" i="1"/>
  <c r="C1819" i="1"/>
  <c r="D1819" i="1"/>
  <c r="F1819" i="1"/>
  <c r="G1819" i="1"/>
  <c r="H1819" i="1"/>
  <c r="L1819" i="1"/>
  <c r="O1819" i="1"/>
  <c r="A1820" i="1"/>
  <c r="C1820" i="1"/>
  <c r="D1820" i="1"/>
  <c r="F1820" i="1"/>
  <c r="G1820" i="1"/>
  <c r="H1820" i="1"/>
  <c r="L1820" i="1"/>
  <c r="O1820" i="1"/>
  <c r="A1821" i="1"/>
  <c r="C1821" i="1"/>
  <c r="D1821" i="1"/>
  <c r="F1821" i="1"/>
  <c r="G1821" i="1"/>
  <c r="H1821" i="1"/>
  <c r="L1821" i="1"/>
  <c r="O1821" i="1"/>
  <c r="A1822" i="1"/>
  <c r="C1822" i="1"/>
  <c r="D1822" i="1"/>
  <c r="F1822" i="1"/>
  <c r="G1822" i="1"/>
  <c r="H1822" i="1"/>
  <c r="L1822" i="1"/>
  <c r="O1822" i="1"/>
  <c r="A1823" i="1"/>
  <c r="C1823" i="1"/>
  <c r="D1823" i="1"/>
  <c r="F1823" i="1"/>
  <c r="G1823" i="1"/>
  <c r="H1823" i="1"/>
  <c r="L1823" i="1"/>
  <c r="O1823" i="1"/>
  <c r="A1824" i="1"/>
  <c r="C1824" i="1"/>
  <c r="D1824" i="1"/>
  <c r="F1824" i="1"/>
  <c r="G1824" i="1"/>
  <c r="H1824" i="1"/>
  <c r="L1824" i="1"/>
  <c r="O1824" i="1"/>
  <c r="A1825" i="1"/>
  <c r="C1825" i="1"/>
  <c r="D1825" i="1"/>
  <c r="F1825" i="1"/>
  <c r="G1825" i="1"/>
  <c r="H1825" i="1"/>
  <c r="L1825" i="1"/>
  <c r="O1825" i="1"/>
  <c r="A1826" i="1"/>
  <c r="C1826" i="1"/>
  <c r="D1826" i="1"/>
  <c r="F1826" i="1"/>
  <c r="G1826" i="1"/>
  <c r="H1826" i="1"/>
  <c r="L1826" i="1"/>
  <c r="O1826" i="1"/>
  <c r="A1827" i="1"/>
  <c r="C1827" i="1"/>
  <c r="D1827" i="1"/>
  <c r="F1827" i="1"/>
  <c r="G1827" i="1"/>
  <c r="H1827" i="1"/>
  <c r="L1827" i="1"/>
  <c r="O1827" i="1"/>
  <c r="A1828" i="1"/>
  <c r="C1828" i="1"/>
  <c r="D1828" i="1"/>
  <c r="F1828" i="1"/>
  <c r="G1828" i="1"/>
  <c r="H1828" i="1"/>
  <c r="L1828" i="1"/>
  <c r="O1828" i="1"/>
  <c r="A1829" i="1"/>
  <c r="C1829" i="1"/>
  <c r="D1829" i="1"/>
  <c r="F1829" i="1"/>
  <c r="G1829" i="1"/>
  <c r="H1829" i="1"/>
  <c r="L1829" i="1"/>
  <c r="O1829" i="1"/>
  <c r="A1830" i="1"/>
  <c r="C1830" i="1"/>
  <c r="D1830" i="1"/>
  <c r="F1830" i="1"/>
  <c r="G1830" i="1"/>
  <c r="H1830" i="1"/>
  <c r="L1830" i="1"/>
  <c r="O1830" i="1"/>
  <c r="A1831" i="1"/>
  <c r="C1831" i="1"/>
  <c r="D1831" i="1"/>
  <c r="F1831" i="1"/>
  <c r="G1831" i="1"/>
  <c r="H1831" i="1"/>
  <c r="L1831" i="1"/>
  <c r="O1831" i="1"/>
  <c r="A1832" i="1"/>
  <c r="C1832" i="1"/>
  <c r="D1832" i="1"/>
  <c r="F1832" i="1"/>
  <c r="G1832" i="1"/>
  <c r="H1832" i="1"/>
  <c r="L1832" i="1"/>
  <c r="O1832" i="1"/>
  <c r="A1833" i="1"/>
  <c r="C1833" i="1"/>
  <c r="D1833" i="1"/>
  <c r="F1833" i="1"/>
  <c r="G1833" i="1"/>
  <c r="H1833" i="1"/>
  <c r="L1833" i="1"/>
  <c r="O1833" i="1"/>
  <c r="A1834" i="1"/>
  <c r="C1834" i="1"/>
  <c r="D1834" i="1"/>
  <c r="F1834" i="1"/>
  <c r="G1834" i="1"/>
  <c r="H1834" i="1"/>
  <c r="L1834" i="1"/>
  <c r="O1834" i="1"/>
  <c r="A1835" i="1"/>
  <c r="C1835" i="1"/>
  <c r="D1835" i="1"/>
  <c r="F1835" i="1"/>
  <c r="G1835" i="1"/>
  <c r="H1835" i="1"/>
  <c r="L1835" i="1"/>
  <c r="O1835" i="1"/>
  <c r="A1836" i="1"/>
  <c r="C1836" i="1"/>
  <c r="D1836" i="1"/>
  <c r="F1836" i="1"/>
  <c r="G1836" i="1"/>
  <c r="H1836" i="1"/>
  <c r="L1836" i="1"/>
  <c r="O1836" i="1"/>
  <c r="A1837" i="1"/>
  <c r="C1837" i="1"/>
  <c r="D1837" i="1"/>
  <c r="F1837" i="1"/>
  <c r="G1837" i="1"/>
  <c r="H1837" i="1"/>
  <c r="L1837" i="1"/>
  <c r="O1837" i="1"/>
  <c r="A1838" i="1"/>
  <c r="C1838" i="1"/>
  <c r="D1838" i="1"/>
  <c r="F1838" i="1"/>
  <c r="G1838" i="1"/>
  <c r="H1838" i="1"/>
  <c r="L1838" i="1"/>
  <c r="O1838" i="1"/>
  <c r="A1839" i="1"/>
  <c r="C1839" i="1"/>
  <c r="D1839" i="1"/>
  <c r="F1839" i="1"/>
  <c r="G1839" i="1"/>
  <c r="H1839" i="1"/>
  <c r="L1839" i="1"/>
  <c r="O1839" i="1"/>
  <c r="A1840" i="1"/>
  <c r="C1840" i="1"/>
  <c r="D1840" i="1"/>
  <c r="F1840" i="1"/>
  <c r="G1840" i="1"/>
  <c r="H1840" i="1"/>
  <c r="L1840" i="1"/>
  <c r="O1840" i="1"/>
  <c r="A1841" i="1"/>
  <c r="C1841" i="1"/>
  <c r="D1841" i="1"/>
  <c r="F1841" i="1"/>
  <c r="G1841" i="1"/>
  <c r="H1841" i="1"/>
  <c r="L1841" i="1"/>
  <c r="O1841" i="1"/>
  <c r="A1842" i="1"/>
  <c r="C1842" i="1"/>
  <c r="D1842" i="1"/>
  <c r="F1842" i="1"/>
  <c r="G1842" i="1"/>
  <c r="H1842" i="1"/>
  <c r="L1842" i="1"/>
  <c r="O1842" i="1"/>
  <c r="A1843" i="1"/>
  <c r="C1843" i="1"/>
  <c r="D1843" i="1"/>
  <c r="F1843" i="1"/>
  <c r="G1843" i="1"/>
  <c r="H1843" i="1"/>
  <c r="L1843" i="1"/>
  <c r="O1843" i="1"/>
  <c r="A1844" i="1"/>
  <c r="C1844" i="1"/>
  <c r="D1844" i="1"/>
  <c r="F1844" i="1"/>
  <c r="G1844" i="1"/>
  <c r="H1844" i="1"/>
  <c r="L1844" i="1"/>
  <c r="O1844" i="1"/>
  <c r="A1845" i="1"/>
  <c r="C1845" i="1"/>
  <c r="D1845" i="1"/>
  <c r="F1845" i="1"/>
  <c r="G1845" i="1"/>
  <c r="H1845" i="1"/>
  <c r="L1845" i="1"/>
  <c r="O1845" i="1"/>
  <c r="A1846" i="1"/>
  <c r="C1846" i="1"/>
  <c r="D1846" i="1"/>
  <c r="F1846" i="1"/>
  <c r="G1846" i="1"/>
  <c r="H1846" i="1"/>
  <c r="L1846" i="1"/>
  <c r="O1846" i="1"/>
  <c r="A1847" i="1"/>
  <c r="C1847" i="1"/>
  <c r="D1847" i="1"/>
  <c r="F1847" i="1"/>
  <c r="G1847" i="1"/>
  <c r="H1847" i="1"/>
  <c r="L1847" i="1"/>
  <c r="O1847" i="1"/>
  <c r="A1848" i="1"/>
  <c r="C1848" i="1"/>
  <c r="D1848" i="1"/>
  <c r="F1848" i="1"/>
  <c r="G1848" i="1"/>
  <c r="H1848" i="1"/>
  <c r="L1848" i="1"/>
  <c r="O1848" i="1"/>
  <c r="A1849" i="1"/>
  <c r="C1849" i="1"/>
  <c r="D1849" i="1"/>
  <c r="F1849" i="1"/>
  <c r="G1849" i="1"/>
  <c r="H1849" i="1"/>
  <c r="L1849" i="1"/>
  <c r="O1849" i="1"/>
  <c r="A1850" i="1"/>
  <c r="C1850" i="1"/>
  <c r="D1850" i="1"/>
  <c r="F1850" i="1"/>
  <c r="G1850" i="1"/>
  <c r="H1850" i="1"/>
  <c r="L1850" i="1"/>
  <c r="O1850" i="1"/>
  <c r="A1851" i="1"/>
  <c r="C1851" i="1"/>
  <c r="D1851" i="1"/>
  <c r="F1851" i="1"/>
  <c r="G1851" i="1"/>
  <c r="H1851" i="1"/>
  <c r="L1851" i="1"/>
  <c r="O1851" i="1"/>
  <c r="A1852" i="1"/>
  <c r="C1852" i="1"/>
  <c r="D1852" i="1"/>
  <c r="F1852" i="1"/>
  <c r="G1852" i="1"/>
  <c r="H1852" i="1"/>
  <c r="L1852" i="1"/>
  <c r="O1852" i="1"/>
  <c r="A1853" i="1"/>
  <c r="C1853" i="1"/>
  <c r="D1853" i="1"/>
  <c r="F1853" i="1"/>
  <c r="G1853" i="1"/>
  <c r="H1853" i="1"/>
  <c r="L1853" i="1"/>
  <c r="O1853" i="1"/>
  <c r="A1854" i="1"/>
  <c r="C1854" i="1"/>
  <c r="D1854" i="1"/>
  <c r="F1854" i="1"/>
  <c r="G1854" i="1"/>
  <c r="H1854" i="1"/>
  <c r="L1854" i="1"/>
  <c r="O1854" i="1"/>
  <c r="A1855" i="1"/>
  <c r="C1855" i="1"/>
  <c r="D1855" i="1"/>
  <c r="F1855" i="1"/>
  <c r="G1855" i="1"/>
  <c r="H1855" i="1"/>
  <c r="L1855" i="1"/>
  <c r="O1855" i="1"/>
  <c r="A1856" i="1"/>
  <c r="C1856" i="1"/>
  <c r="D1856" i="1"/>
  <c r="F1856" i="1"/>
  <c r="G1856" i="1"/>
  <c r="H1856" i="1"/>
  <c r="L1856" i="1"/>
  <c r="O1856" i="1"/>
  <c r="A1857" i="1"/>
  <c r="C1857" i="1"/>
  <c r="D1857" i="1"/>
  <c r="F1857" i="1"/>
  <c r="G1857" i="1"/>
  <c r="H1857" i="1"/>
  <c r="L1857" i="1"/>
  <c r="O1857" i="1"/>
  <c r="A1858" i="1"/>
  <c r="C1858" i="1"/>
  <c r="D1858" i="1"/>
  <c r="F1858" i="1"/>
  <c r="G1858" i="1"/>
  <c r="H1858" i="1"/>
  <c r="L1858" i="1"/>
  <c r="O1858" i="1"/>
  <c r="A1859" i="1"/>
  <c r="C1859" i="1"/>
  <c r="D1859" i="1"/>
  <c r="F1859" i="1"/>
  <c r="G1859" i="1"/>
  <c r="H1859" i="1"/>
  <c r="L1859" i="1"/>
  <c r="O1859" i="1"/>
  <c r="A1860" i="1"/>
  <c r="C1860" i="1"/>
  <c r="D1860" i="1"/>
  <c r="F1860" i="1"/>
  <c r="G1860" i="1"/>
  <c r="H1860" i="1"/>
  <c r="L1860" i="1"/>
  <c r="O1860" i="1"/>
  <c r="A1861" i="1"/>
  <c r="C1861" i="1"/>
  <c r="D1861" i="1"/>
  <c r="F1861" i="1"/>
  <c r="G1861" i="1"/>
  <c r="H1861" i="1"/>
  <c r="L1861" i="1"/>
  <c r="O1861" i="1"/>
  <c r="A1862" i="1"/>
  <c r="C1862" i="1"/>
  <c r="D1862" i="1"/>
  <c r="F1862" i="1"/>
  <c r="G1862" i="1"/>
  <c r="H1862" i="1"/>
  <c r="L1862" i="1"/>
  <c r="O1862" i="1"/>
  <c r="A1863" i="1"/>
  <c r="C1863" i="1"/>
  <c r="D1863" i="1"/>
  <c r="F1863" i="1"/>
  <c r="G1863" i="1"/>
  <c r="H1863" i="1"/>
  <c r="L1863" i="1"/>
  <c r="O1863" i="1"/>
  <c r="A1864" i="1"/>
  <c r="C1864" i="1"/>
  <c r="D1864" i="1"/>
  <c r="F1864" i="1"/>
  <c r="G1864" i="1"/>
  <c r="H1864" i="1"/>
  <c r="L1864" i="1"/>
  <c r="O1864" i="1"/>
  <c r="A1865" i="1"/>
  <c r="C1865" i="1"/>
  <c r="D1865" i="1"/>
  <c r="F1865" i="1"/>
  <c r="G1865" i="1"/>
  <c r="H1865" i="1"/>
  <c r="L1865" i="1"/>
  <c r="O1865" i="1"/>
  <c r="A1866" i="1"/>
  <c r="C1866" i="1"/>
  <c r="D1866" i="1"/>
  <c r="F1866" i="1"/>
  <c r="G1866" i="1"/>
  <c r="H1866" i="1"/>
  <c r="L1866" i="1"/>
  <c r="O1866" i="1"/>
  <c r="A1867" i="1"/>
  <c r="C1867" i="1"/>
  <c r="D1867" i="1"/>
  <c r="F1867" i="1"/>
  <c r="G1867" i="1"/>
  <c r="H1867" i="1"/>
  <c r="L1867" i="1"/>
  <c r="O1867" i="1"/>
  <c r="A1868" i="1"/>
  <c r="C1868" i="1"/>
  <c r="D1868" i="1"/>
  <c r="F1868" i="1"/>
  <c r="G1868" i="1"/>
  <c r="H1868" i="1"/>
  <c r="L1868" i="1"/>
  <c r="O1868" i="1"/>
  <c r="A1869" i="1"/>
  <c r="C1869" i="1"/>
  <c r="D1869" i="1"/>
  <c r="F1869" i="1"/>
  <c r="G1869" i="1"/>
  <c r="H1869" i="1"/>
  <c r="L1869" i="1"/>
  <c r="O1869" i="1"/>
  <c r="A1870" i="1"/>
  <c r="C1870" i="1"/>
  <c r="D1870" i="1"/>
  <c r="F1870" i="1"/>
  <c r="G1870" i="1"/>
  <c r="H1870" i="1"/>
  <c r="L1870" i="1"/>
  <c r="O1870" i="1"/>
  <c r="A1871" i="1"/>
  <c r="C1871" i="1"/>
  <c r="D1871" i="1"/>
  <c r="F1871" i="1"/>
  <c r="G1871" i="1"/>
  <c r="H1871" i="1"/>
  <c r="L1871" i="1"/>
  <c r="O1871" i="1"/>
  <c r="A1872" i="1"/>
  <c r="C1872" i="1"/>
  <c r="D1872" i="1"/>
  <c r="F1872" i="1"/>
  <c r="G1872" i="1"/>
  <c r="H1872" i="1"/>
  <c r="L1872" i="1"/>
  <c r="O1872" i="1"/>
  <c r="A1873" i="1"/>
  <c r="C1873" i="1"/>
  <c r="D1873" i="1"/>
  <c r="F1873" i="1"/>
  <c r="G1873" i="1"/>
  <c r="H1873" i="1"/>
  <c r="L1873" i="1"/>
  <c r="O1873" i="1"/>
  <c r="A1874" i="1"/>
  <c r="C1874" i="1"/>
  <c r="D1874" i="1"/>
  <c r="F1874" i="1"/>
  <c r="G1874" i="1"/>
  <c r="H1874" i="1"/>
  <c r="L1874" i="1"/>
  <c r="O1874" i="1"/>
  <c r="A1875" i="1"/>
  <c r="C1875" i="1"/>
  <c r="D1875" i="1"/>
  <c r="F1875" i="1"/>
  <c r="G1875" i="1"/>
  <c r="H1875" i="1"/>
  <c r="L1875" i="1"/>
  <c r="O1875" i="1"/>
  <c r="A1876" i="1"/>
  <c r="C1876" i="1"/>
  <c r="D1876" i="1"/>
  <c r="F1876" i="1"/>
  <c r="G1876" i="1"/>
  <c r="H1876" i="1"/>
  <c r="L1876" i="1"/>
  <c r="O1876" i="1"/>
  <c r="A1877" i="1"/>
  <c r="C1877" i="1"/>
  <c r="D1877" i="1"/>
  <c r="F1877" i="1"/>
  <c r="G1877" i="1"/>
  <c r="H1877" i="1"/>
  <c r="L1877" i="1"/>
  <c r="O1877" i="1"/>
  <c r="A1878" i="1"/>
  <c r="C1878" i="1"/>
  <c r="D1878" i="1"/>
  <c r="F1878" i="1"/>
  <c r="G1878" i="1"/>
  <c r="H1878" i="1"/>
  <c r="L1878" i="1"/>
  <c r="O1878" i="1"/>
  <c r="A1879" i="1"/>
  <c r="C1879" i="1"/>
  <c r="D1879" i="1"/>
  <c r="F1879" i="1"/>
  <c r="G1879" i="1"/>
  <c r="H1879" i="1"/>
  <c r="L1879" i="1"/>
  <c r="O1879" i="1"/>
  <c r="A1880" i="1"/>
  <c r="C1880" i="1"/>
  <c r="D1880" i="1"/>
  <c r="F1880" i="1"/>
  <c r="G1880" i="1"/>
  <c r="H1880" i="1"/>
  <c r="L1880" i="1"/>
  <c r="O1880" i="1"/>
  <c r="A1881" i="1"/>
  <c r="C1881" i="1"/>
  <c r="D1881" i="1"/>
  <c r="F1881" i="1"/>
  <c r="G1881" i="1"/>
  <c r="H1881" i="1"/>
  <c r="L1881" i="1"/>
  <c r="O1881" i="1"/>
  <c r="A1882" i="1"/>
  <c r="C1882" i="1"/>
  <c r="D1882" i="1"/>
  <c r="F1882" i="1"/>
  <c r="G1882" i="1"/>
  <c r="H1882" i="1"/>
  <c r="L1882" i="1"/>
  <c r="O1882" i="1"/>
  <c r="A1883" i="1"/>
  <c r="C1883" i="1"/>
  <c r="D1883" i="1"/>
  <c r="F1883" i="1"/>
  <c r="G1883" i="1"/>
  <c r="H1883" i="1"/>
  <c r="L1883" i="1"/>
  <c r="O1883" i="1"/>
  <c r="A1884" i="1"/>
  <c r="C1884" i="1"/>
  <c r="D1884" i="1"/>
  <c r="F1884" i="1"/>
  <c r="G1884" i="1"/>
  <c r="H1884" i="1"/>
  <c r="L1884" i="1"/>
  <c r="O1884" i="1"/>
  <c r="A1885" i="1"/>
  <c r="C1885" i="1"/>
  <c r="D1885" i="1"/>
  <c r="F1885" i="1"/>
  <c r="G1885" i="1"/>
  <c r="H1885" i="1"/>
  <c r="L1885" i="1"/>
  <c r="O1885" i="1"/>
  <c r="A1886" i="1"/>
  <c r="C1886" i="1"/>
  <c r="D1886" i="1"/>
  <c r="F1886" i="1"/>
  <c r="G1886" i="1"/>
  <c r="H1886" i="1"/>
  <c r="L1886" i="1"/>
  <c r="O1886" i="1"/>
  <c r="A1887" i="1"/>
  <c r="C1887" i="1"/>
  <c r="D1887" i="1"/>
  <c r="F1887" i="1"/>
  <c r="G1887" i="1"/>
  <c r="H1887" i="1"/>
  <c r="L1887" i="1"/>
  <c r="O1887" i="1"/>
  <c r="A1888" i="1"/>
  <c r="C1888" i="1"/>
  <c r="D1888" i="1"/>
  <c r="F1888" i="1"/>
  <c r="G1888" i="1"/>
  <c r="H1888" i="1"/>
  <c r="L1888" i="1"/>
  <c r="O1888" i="1"/>
  <c r="A1889" i="1"/>
  <c r="C1889" i="1"/>
  <c r="D1889" i="1"/>
  <c r="F1889" i="1"/>
  <c r="G1889" i="1"/>
  <c r="H1889" i="1"/>
  <c r="L1889" i="1"/>
  <c r="O1889" i="1"/>
  <c r="A1890" i="1"/>
  <c r="C1890" i="1"/>
  <c r="D1890" i="1"/>
  <c r="F1890" i="1"/>
  <c r="G1890" i="1"/>
  <c r="H1890" i="1"/>
  <c r="L1890" i="1"/>
  <c r="O1890" i="1"/>
  <c r="A1891" i="1"/>
  <c r="C1891" i="1"/>
  <c r="D1891" i="1"/>
  <c r="F1891" i="1"/>
  <c r="G1891" i="1"/>
  <c r="H1891" i="1"/>
  <c r="L1891" i="1"/>
  <c r="O1891" i="1"/>
  <c r="A1892" i="1"/>
  <c r="C1892" i="1"/>
  <c r="D1892" i="1"/>
  <c r="F1892" i="1"/>
  <c r="G1892" i="1"/>
  <c r="H1892" i="1"/>
  <c r="L1892" i="1"/>
  <c r="O1892" i="1"/>
  <c r="A1893" i="1"/>
  <c r="C1893" i="1"/>
  <c r="D1893" i="1"/>
  <c r="F1893" i="1"/>
  <c r="G1893" i="1"/>
  <c r="H1893" i="1"/>
  <c r="L1893" i="1"/>
  <c r="O1893" i="1"/>
  <c r="A1894" i="1"/>
  <c r="C1894" i="1"/>
  <c r="D1894" i="1"/>
  <c r="F1894" i="1"/>
  <c r="G1894" i="1"/>
  <c r="H1894" i="1"/>
  <c r="L1894" i="1"/>
  <c r="O1894" i="1"/>
  <c r="A1895" i="1"/>
  <c r="C1895" i="1"/>
  <c r="D1895" i="1"/>
  <c r="F1895" i="1"/>
  <c r="G1895" i="1"/>
  <c r="H1895" i="1"/>
  <c r="L1895" i="1"/>
  <c r="O1895" i="1"/>
  <c r="A1896" i="1"/>
  <c r="C1896" i="1"/>
  <c r="D1896" i="1"/>
  <c r="F1896" i="1"/>
  <c r="G1896" i="1"/>
  <c r="H1896" i="1"/>
  <c r="L1896" i="1"/>
  <c r="O1896" i="1"/>
  <c r="A1897" i="1"/>
  <c r="C1897" i="1"/>
  <c r="D1897" i="1"/>
  <c r="F1897" i="1"/>
  <c r="G1897" i="1"/>
  <c r="H1897" i="1"/>
  <c r="L1897" i="1"/>
  <c r="O1897" i="1"/>
  <c r="A1898" i="1"/>
  <c r="C1898" i="1"/>
  <c r="D1898" i="1"/>
  <c r="F1898" i="1"/>
  <c r="G1898" i="1"/>
  <c r="H1898" i="1"/>
  <c r="L1898" i="1"/>
  <c r="O1898" i="1"/>
  <c r="A1899" i="1"/>
  <c r="C1899" i="1"/>
  <c r="D1899" i="1"/>
  <c r="F1899" i="1"/>
  <c r="G1899" i="1"/>
  <c r="H1899" i="1"/>
  <c r="L1899" i="1"/>
  <c r="O1899" i="1"/>
  <c r="A1900" i="1"/>
  <c r="C1900" i="1"/>
  <c r="D1900" i="1"/>
  <c r="F1900" i="1"/>
  <c r="G1900" i="1"/>
  <c r="H1900" i="1"/>
  <c r="L1900" i="1"/>
  <c r="O1900" i="1"/>
  <c r="A1901" i="1"/>
  <c r="C1901" i="1"/>
  <c r="D1901" i="1"/>
  <c r="F1901" i="1"/>
  <c r="G1901" i="1"/>
  <c r="H1901" i="1"/>
  <c r="L1901" i="1"/>
  <c r="O1901" i="1"/>
  <c r="A1902" i="1"/>
  <c r="C1902" i="1"/>
  <c r="D1902" i="1"/>
  <c r="F1902" i="1"/>
  <c r="G1902" i="1"/>
  <c r="H1902" i="1"/>
  <c r="L1902" i="1"/>
  <c r="O1902" i="1"/>
  <c r="A1903" i="1"/>
  <c r="C1903" i="1"/>
  <c r="D1903" i="1"/>
  <c r="F1903" i="1"/>
  <c r="G1903" i="1"/>
  <c r="H1903" i="1"/>
  <c r="L1903" i="1"/>
  <c r="O1903" i="1"/>
  <c r="A1904" i="1"/>
  <c r="C1904" i="1"/>
  <c r="D1904" i="1"/>
  <c r="F1904" i="1"/>
  <c r="G1904" i="1"/>
  <c r="H1904" i="1"/>
  <c r="L1904" i="1"/>
  <c r="O1904" i="1"/>
  <c r="A1905" i="1"/>
  <c r="C1905" i="1"/>
  <c r="D1905" i="1"/>
  <c r="F1905" i="1"/>
  <c r="G1905" i="1"/>
  <c r="H1905" i="1"/>
  <c r="L1905" i="1"/>
  <c r="O1905" i="1"/>
  <c r="A1906" i="1"/>
  <c r="C1906" i="1"/>
  <c r="D1906" i="1"/>
  <c r="F1906" i="1"/>
  <c r="G1906" i="1"/>
  <c r="H1906" i="1"/>
  <c r="L1906" i="1"/>
  <c r="O1906" i="1"/>
  <c r="A1907" i="1"/>
  <c r="C1907" i="1"/>
  <c r="D1907" i="1"/>
  <c r="F1907" i="1"/>
  <c r="G1907" i="1"/>
  <c r="H1907" i="1"/>
  <c r="L1907" i="1"/>
  <c r="O1907" i="1"/>
  <c r="A1908" i="1"/>
  <c r="C1908" i="1"/>
  <c r="D1908" i="1"/>
  <c r="F1908" i="1"/>
  <c r="G1908" i="1"/>
  <c r="H1908" i="1"/>
  <c r="L1908" i="1"/>
  <c r="O1908" i="1"/>
  <c r="A1909" i="1"/>
  <c r="C1909" i="1"/>
  <c r="D1909" i="1"/>
  <c r="F1909" i="1"/>
  <c r="G1909" i="1"/>
  <c r="H1909" i="1"/>
  <c r="L1909" i="1"/>
  <c r="O1909" i="1"/>
  <c r="A1910" i="1"/>
  <c r="C1910" i="1"/>
  <c r="D1910" i="1"/>
  <c r="F1910" i="1"/>
  <c r="G1910" i="1"/>
  <c r="H1910" i="1"/>
  <c r="L1910" i="1"/>
  <c r="O1910" i="1"/>
  <c r="A1911" i="1"/>
  <c r="C1911" i="1"/>
  <c r="D1911" i="1"/>
  <c r="F1911" i="1"/>
  <c r="G1911" i="1"/>
  <c r="H1911" i="1"/>
  <c r="L1911" i="1"/>
  <c r="O1911" i="1"/>
  <c r="A1912" i="1"/>
  <c r="C1912" i="1"/>
  <c r="D1912" i="1"/>
  <c r="F1912" i="1"/>
  <c r="G1912" i="1"/>
  <c r="H1912" i="1"/>
  <c r="L1912" i="1"/>
  <c r="O1912" i="1"/>
  <c r="A1913" i="1"/>
  <c r="C1913" i="1"/>
  <c r="D1913" i="1"/>
  <c r="F1913" i="1"/>
  <c r="G1913" i="1"/>
  <c r="H1913" i="1"/>
  <c r="L1913" i="1"/>
  <c r="O1913" i="1"/>
  <c r="A1914" i="1"/>
  <c r="C1914" i="1"/>
  <c r="D1914" i="1"/>
  <c r="F1914" i="1"/>
  <c r="G1914" i="1"/>
  <c r="H1914" i="1"/>
  <c r="L1914" i="1"/>
  <c r="O1914" i="1"/>
  <c r="A1915" i="1"/>
  <c r="C1915" i="1"/>
  <c r="D1915" i="1"/>
  <c r="F1915" i="1"/>
  <c r="G1915" i="1"/>
  <c r="H1915" i="1"/>
  <c r="L1915" i="1"/>
  <c r="O1915" i="1"/>
  <c r="A1916" i="1"/>
  <c r="C1916" i="1"/>
  <c r="D1916" i="1"/>
  <c r="F1916" i="1"/>
  <c r="G1916" i="1"/>
  <c r="H1916" i="1"/>
  <c r="L1916" i="1"/>
  <c r="O1916" i="1"/>
  <c r="A1917" i="1"/>
  <c r="C1917" i="1"/>
  <c r="D1917" i="1"/>
  <c r="F1917" i="1"/>
  <c r="G1917" i="1"/>
  <c r="H1917" i="1"/>
  <c r="L1917" i="1"/>
  <c r="O1917" i="1"/>
  <c r="A1918" i="1"/>
  <c r="C1918" i="1"/>
  <c r="D1918" i="1"/>
  <c r="F1918" i="1"/>
  <c r="G1918" i="1"/>
  <c r="H1918" i="1"/>
  <c r="L1918" i="1"/>
  <c r="O1918" i="1"/>
  <c r="A1919" i="1"/>
  <c r="C1919" i="1"/>
  <c r="D1919" i="1"/>
  <c r="F1919" i="1"/>
  <c r="G1919" i="1"/>
  <c r="H1919" i="1"/>
  <c r="L1919" i="1"/>
  <c r="O1919" i="1"/>
  <c r="A1920" i="1"/>
  <c r="C1920" i="1"/>
  <c r="D1920" i="1"/>
  <c r="F1920" i="1"/>
  <c r="G1920" i="1"/>
  <c r="H1920" i="1"/>
  <c r="L1920" i="1"/>
  <c r="O1920" i="1"/>
  <c r="A1921" i="1"/>
  <c r="C1921" i="1"/>
  <c r="D1921" i="1"/>
  <c r="F1921" i="1"/>
  <c r="G1921" i="1"/>
  <c r="H1921" i="1"/>
  <c r="L1921" i="1"/>
  <c r="O1921" i="1"/>
  <c r="A1922" i="1"/>
  <c r="C1922" i="1"/>
  <c r="D1922" i="1"/>
  <c r="F1922" i="1"/>
  <c r="G1922" i="1"/>
  <c r="H1922" i="1"/>
  <c r="L1922" i="1"/>
  <c r="O1922" i="1"/>
  <c r="A1923" i="1"/>
  <c r="C1923" i="1"/>
  <c r="D1923" i="1"/>
  <c r="F1923" i="1"/>
  <c r="G1923" i="1"/>
  <c r="H1923" i="1"/>
  <c r="L1923" i="1"/>
  <c r="O1923" i="1"/>
  <c r="A1924" i="1"/>
  <c r="C1924" i="1"/>
  <c r="D1924" i="1"/>
  <c r="F1924" i="1"/>
  <c r="G1924" i="1"/>
  <c r="H1924" i="1"/>
  <c r="L1924" i="1"/>
  <c r="O1924" i="1"/>
  <c r="A1925" i="1"/>
  <c r="C1925" i="1"/>
  <c r="D1925" i="1"/>
  <c r="F1925" i="1"/>
  <c r="G1925" i="1"/>
  <c r="H1925" i="1"/>
  <c r="L1925" i="1"/>
  <c r="O1925" i="1"/>
  <c r="A1926" i="1"/>
  <c r="C1926" i="1"/>
  <c r="D1926" i="1"/>
  <c r="F1926" i="1"/>
  <c r="G1926" i="1"/>
  <c r="H1926" i="1"/>
  <c r="L1926" i="1"/>
  <c r="O1926" i="1"/>
  <c r="A1927" i="1"/>
  <c r="C1927" i="1"/>
  <c r="D1927" i="1"/>
  <c r="F1927" i="1"/>
  <c r="G1927" i="1"/>
  <c r="H1927" i="1"/>
  <c r="L1927" i="1"/>
  <c r="O1927" i="1"/>
  <c r="A1928" i="1"/>
  <c r="C1928" i="1"/>
  <c r="D1928" i="1"/>
  <c r="F1928" i="1"/>
  <c r="G1928" i="1"/>
  <c r="H1928" i="1"/>
  <c r="L1928" i="1"/>
  <c r="O1928" i="1"/>
  <c r="A1929" i="1"/>
  <c r="C1929" i="1"/>
  <c r="D1929" i="1"/>
  <c r="F1929" i="1"/>
  <c r="G1929" i="1"/>
  <c r="H1929" i="1"/>
  <c r="L1929" i="1"/>
  <c r="O1929" i="1"/>
  <c r="A1930" i="1"/>
  <c r="C1930" i="1"/>
  <c r="D1930" i="1"/>
  <c r="F1930" i="1"/>
  <c r="G1930" i="1"/>
  <c r="H1930" i="1"/>
  <c r="L1930" i="1"/>
  <c r="O1930" i="1"/>
  <c r="A1931" i="1"/>
  <c r="C1931" i="1"/>
  <c r="D1931" i="1"/>
  <c r="F1931" i="1"/>
  <c r="G1931" i="1"/>
  <c r="H1931" i="1"/>
  <c r="L1931" i="1"/>
  <c r="O1931" i="1"/>
  <c r="A1932" i="1"/>
  <c r="C1932" i="1"/>
  <c r="D1932" i="1"/>
  <c r="F1932" i="1"/>
  <c r="G1932" i="1"/>
  <c r="H1932" i="1"/>
  <c r="L1932" i="1"/>
  <c r="O1932" i="1"/>
  <c r="A1933" i="1"/>
  <c r="C1933" i="1"/>
  <c r="D1933" i="1"/>
  <c r="F1933" i="1"/>
  <c r="G1933" i="1"/>
  <c r="H1933" i="1"/>
  <c r="L1933" i="1"/>
  <c r="O1933" i="1"/>
  <c r="A1934" i="1"/>
  <c r="C1934" i="1"/>
  <c r="D1934" i="1"/>
  <c r="F1934" i="1"/>
  <c r="G1934" i="1"/>
  <c r="H1934" i="1"/>
  <c r="L1934" i="1"/>
  <c r="O1934" i="1"/>
  <c r="A1935" i="1"/>
  <c r="C1935" i="1"/>
  <c r="D1935" i="1"/>
  <c r="F1935" i="1"/>
  <c r="G1935" i="1"/>
  <c r="H1935" i="1"/>
  <c r="L1935" i="1"/>
  <c r="O1935" i="1"/>
  <c r="A1936" i="1"/>
  <c r="C1936" i="1"/>
  <c r="D1936" i="1"/>
  <c r="F1936" i="1"/>
  <c r="G1936" i="1"/>
  <c r="H1936" i="1"/>
  <c r="L1936" i="1"/>
  <c r="O1936" i="1"/>
  <c r="A1937" i="1"/>
  <c r="C1937" i="1"/>
  <c r="D1937" i="1"/>
  <c r="F1937" i="1"/>
  <c r="G1937" i="1"/>
  <c r="H1937" i="1"/>
  <c r="L1937" i="1"/>
  <c r="O1937" i="1"/>
  <c r="A1938" i="1"/>
  <c r="C1938" i="1"/>
  <c r="D1938" i="1"/>
  <c r="F1938" i="1"/>
  <c r="G1938" i="1"/>
  <c r="H1938" i="1"/>
  <c r="L1938" i="1"/>
  <c r="O1938" i="1"/>
  <c r="A1939" i="1"/>
  <c r="C1939" i="1"/>
  <c r="D1939" i="1"/>
  <c r="F1939" i="1"/>
  <c r="G1939" i="1"/>
  <c r="H1939" i="1"/>
  <c r="L1939" i="1"/>
  <c r="O1939" i="1"/>
  <c r="A1940" i="1"/>
  <c r="C1940" i="1"/>
  <c r="D1940" i="1"/>
  <c r="F1940" i="1"/>
  <c r="G1940" i="1"/>
  <c r="H1940" i="1"/>
  <c r="L1940" i="1"/>
  <c r="O1940" i="1"/>
  <c r="A1941" i="1"/>
  <c r="C1941" i="1"/>
  <c r="D1941" i="1"/>
  <c r="F1941" i="1"/>
  <c r="G1941" i="1"/>
  <c r="H1941" i="1"/>
  <c r="L1941" i="1"/>
  <c r="O1941" i="1"/>
  <c r="A1942" i="1"/>
  <c r="C1942" i="1"/>
  <c r="D1942" i="1"/>
  <c r="F1942" i="1"/>
  <c r="G1942" i="1"/>
  <c r="H1942" i="1"/>
  <c r="L1942" i="1"/>
  <c r="O1942" i="1"/>
  <c r="A1943" i="1"/>
  <c r="C1943" i="1"/>
  <c r="D1943" i="1"/>
  <c r="F1943" i="1"/>
  <c r="G1943" i="1"/>
  <c r="H1943" i="1"/>
  <c r="L1943" i="1"/>
  <c r="O1943" i="1"/>
  <c r="A1944" i="1"/>
  <c r="C1944" i="1"/>
  <c r="D1944" i="1"/>
  <c r="F1944" i="1"/>
  <c r="G1944" i="1"/>
  <c r="H1944" i="1"/>
  <c r="L1944" i="1"/>
  <c r="O1944" i="1"/>
  <c r="A1945" i="1"/>
  <c r="C1945" i="1"/>
  <c r="D1945" i="1"/>
  <c r="F1945" i="1"/>
  <c r="G1945" i="1"/>
  <c r="H1945" i="1"/>
  <c r="L1945" i="1"/>
  <c r="O1945" i="1"/>
  <c r="A1946" i="1"/>
  <c r="C1946" i="1"/>
  <c r="D1946" i="1"/>
  <c r="F1946" i="1"/>
  <c r="G1946" i="1"/>
  <c r="H1946" i="1"/>
  <c r="L1946" i="1"/>
  <c r="O1946" i="1"/>
  <c r="A1947" i="1"/>
  <c r="C1947" i="1"/>
  <c r="D1947" i="1"/>
  <c r="F1947" i="1"/>
  <c r="G1947" i="1"/>
  <c r="H1947" i="1"/>
  <c r="L1947" i="1"/>
  <c r="O1947" i="1"/>
  <c r="A1948" i="1"/>
  <c r="C1948" i="1"/>
  <c r="D1948" i="1"/>
  <c r="F1948" i="1"/>
  <c r="G1948" i="1"/>
  <c r="H1948" i="1"/>
  <c r="L1948" i="1"/>
  <c r="O1948" i="1"/>
  <c r="A1949" i="1"/>
  <c r="C1949" i="1"/>
  <c r="D1949" i="1"/>
  <c r="F1949" i="1"/>
  <c r="G1949" i="1"/>
  <c r="H1949" i="1"/>
  <c r="L1949" i="1"/>
  <c r="O1949" i="1"/>
  <c r="A1950" i="1"/>
  <c r="C1950" i="1"/>
  <c r="D1950" i="1"/>
  <c r="F1950" i="1"/>
  <c r="G1950" i="1"/>
  <c r="H1950" i="1"/>
  <c r="L1950" i="1"/>
  <c r="O1950" i="1"/>
  <c r="A1951" i="1"/>
  <c r="C1951" i="1"/>
  <c r="D1951" i="1"/>
  <c r="F1951" i="1"/>
  <c r="G1951" i="1"/>
  <c r="H1951" i="1"/>
  <c r="L1951" i="1"/>
  <c r="O1951" i="1"/>
  <c r="A1952" i="1"/>
  <c r="C1952" i="1"/>
  <c r="D1952" i="1"/>
  <c r="F1952" i="1"/>
  <c r="G1952" i="1"/>
  <c r="H1952" i="1"/>
  <c r="L1952" i="1"/>
  <c r="O1952" i="1"/>
  <c r="A1953" i="1"/>
  <c r="C1953" i="1"/>
  <c r="D1953" i="1"/>
  <c r="F1953" i="1"/>
  <c r="G1953" i="1"/>
  <c r="H1953" i="1"/>
  <c r="L1953" i="1"/>
  <c r="O1953" i="1"/>
  <c r="A1954" i="1"/>
  <c r="C1954" i="1"/>
  <c r="D1954" i="1"/>
  <c r="F1954" i="1"/>
  <c r="G1954" i="1"/>
  <c r="H1954" i="1"/>
  <c r="L1954" i="1"/>
  <c r="O1954" i="1"/>
  <c r="A1955" i="1"/>
  <c r="C1955" i="1"/>
  <c r="D1955" i="1"/>
  <c r="F1955" i="1"/>
  <c r="G1955" i="1"/>
  <c r="H1955" i="1"/>
  <c r="L1955" i="1"/>
  <c r="O1955" i="1"/>
  <c r="A1956" i="1"/>
  <c r="C1956" i="1"/>
  <c r="D1956" i="1"/>
  <c r="F1956" i="1"/>
  <c r="G1956" i="1"/>
  <c r="H1956" i="1"/>
  <c r="L1956" i="1"/>
  <c r="O1956" i="1"/>
  <c r="A1957" i="1"/>
  <c r="C1957" i="1"/>
  <c r="D1957" i="1"/>
  <c r="F1957" i="1"/>
  <c r="G1957" i="1"/>
  <c r="H1957" i="1"/>
  <c r="L1957" i="1"/>
  <c r="O1957" i="1"/>
  <c r="A1958" i="1"/>
  <c r="C1958" i="1"/>
  <c r="D1958" i="1"/>
  <c r="F1958" i="1"/>
  <c r="G1958" i="1"/>
  <c r="H1958" i="1"/>
  <c r="L1958" i="1"/>
  <c r="O1958" i="1"/>
  <c r="A1959" i="1"/>
  <c r="C1959" i="1"/>
  <c r="D1959" i="1"/>
  <c r="F1959" i="1"/>
  <c r="G1959" i="1"/>
  <c r="H1959" i="1"/>
  <c r="L1959" i="1"/>
  <c r="O1959" i="1"/>
  <c r="A1960" i="1"/>
  <c r="C1960" i="1"/>
  <c r="D1960" i="1"/>
  <c r="F1960" i="1"/>
  <c r="G1960" i="1"/>
  <c r="H1960" i="1"/>
  <c r="L1960" i="1"/>
  <c r="O1960" i="1"/>
  <c r="A1961" i="1"/>
  <c r="C1961" i="1"/>
  <c r="D1961" i="1"/>
  <c r="F1961" i="1"/>
  <c r="G1961" i="1"/>
  <c r="H1961" i="1"/>
  <c r="L1961" i="1"/>
  <c r="O1961" i="1"/>
  <c r="A1962" i="1"/>
  <c r="C1962" i="1"/>
  <c r="D1962" i="1"/>
  <c r="F1962" i="1"/>
  <c r="G1962" i="1"/>
  <c r="H1962" i="1"/>
  <c r="L1962" i="1"/>
  <c r="O1962" i="1"/>
  <c r="A1963" i="1"/>
  <c r="C1963" i="1"/>
  <c r="D1963" i="1"/>
  <c r="F1963" i="1"/>
  <c r="G1963" i="1"/>
  <c r="H1963" i="1"/>
  <c r="L1963" i="1"/>
  <c r="O1963" i="1"/>
  <c r="A1964" i="1"/>
  <c r="C1964" i="1"/>
  <c r="D1964" i="1"/>
  <c r="F1964" i="1"/>
  <c r="G1964" i="1"/>
  <c r="H1964" i="1"/>
  <c r="L1964" i="1"/>
  <c r="O1964" i="1"/>
  <c r="A1965" i="1"/>
  <c r="C1965" i="1"/>
  <c r="D1965" i="1"/>
  <c r="F1965" i="1"/>
  <c r="G1965" i="1"/>
  <c r="H1965" i="1"/>
  <c r="L1965" i="1"/>
  <c r="O1965" i="1"/>
  <c r="A1966" i="1"/>
  <c r="C1966" i="1"/>
  <c r="D1966" i="1"/>
  <c r="F1966" i="1"/>
  <c r="G1966" i="1"/>
  <c r="H1966" i="1"/>
  <c r="L1966" i="1"/>
  <c r="O1966" i="1"/>
  <c r="A1967" i="1"/>
  <c r="C1967" i="1"/>
  <c r="D1967" i="1"/>
  <c r="F1967" i="1"/>
  <c r="G1967" i="1"/>
  <c r="H1967" i="1"/>
  <c r="L1967" i="1"/>
  <c r="O1967" i="1"/>
  <c r="A1968" i="1"/>
  <c r="C1968" i="1"/>
  <c r="D1968" i="1"/>
  <c r="F1968" i="1"/>
  <c r="G1968" i="1"/>
  <c r="H1968" i="1"/>
  <c r="L1968" i="1"/>
  <c r="O1968" i="1"/>
  <c r="A1969" i="1"/>
  <c r="C1969" i="1"/>
  <c r="D1969" i="1"/>
  <c r="F1969" i="1"/>
  <c r="G1969" i="1"/>
  <c r="H1969" i="1"/>
  <c r="L1969" i="1"/>
  <c r="O1969" i="1"/>
  <c r="A1970" i="1"/>
  <c r="C1970" i="1"/>
  <c r="D1970" i="1"/>
  <c r="F1970" i="1"/>
  <c r="G1970" i="1"/>
  <c r="H1970" i="1"/>
  <c r="L1970" i="1"/>
  <c r="O1970" i="1"/>
  <c r="A1971" i="1"/>
  <c r="C1971" i="1"/>
  <c r="D1971" i="1"/>
  <c r="F1971" i="1"/>
  <c r="G1971" i="1"/>
  <c r="H1971" i="1"/>
  <c r="L1971" i="1"/>
  <c r="O1971" i="1"/>
  <c r="A1972" i="1"/>
  <c r="C1972" i="1"/>
  <c r="D1972" i="1"/>
  <c r="F1972" i="1"/>
  <c r="G1972" i="1"/>
  <c r="H1972" i="1"/>
  <c r="L1972" i="1"/>
  <c r="O1972" i="1"/>
  <c r="A1973" i="1"/>
  <c r="C1973" i="1"/>
  <c r="D1973" i="1"/>
  <c r="F1973" i="1"/>
  <c r="G1973" i="1"/>
  <c r="H1973" i="1"/>
  <c r="L1973" i="1"/>
  <c r="O1973" i="1"/>
  <c r="A1974" i="1"/>
  <c r="C1974" i="1"/>
  <c r="D1974" i="1"/>
  <c r="F1974" i="1"/>
  <c r="G1974" i="1"/>
  <c r="H1974" i="1"/>
  <c r="L1974" i="1"/>
  <c r="O1974" i="1"/>
  <c r="A1975" i="1"/>
  <c r="C1975" i="1"/>
  <c r="D1975" i="1"/>
  <c r="F1975" i="1"/>
  <c r="G1975" i="1"/>
  <c r="H1975" i="1"/>
  <c r="L1975" i="1"/>
  <c r="O1975" i="1"/>
  <c r="A1976" i="1"/>
  <c r="C1976" i="1"/>
  <c r="D1976" i="1"/>
  <c r="F1976" i="1"/>
  <c r="G1976" i="1"/>
  <c r="H1976" i="1"/>
  <c r="L1976" i="1"/>
  <c r="O1976" i="1"/>
  <c r="A1977" i="1"/>
  <c r="C1977" i="1"/>
  <c r="D1977" i="1"/>
  <c r="F1977" i="1"/>
  <c r="G1977" i="1"/>
  <c r="H1977" i="1"/>
  <c r="L1977" i="1"/>
  <c r="O1977" i="1"/>
  <c r="A1978" i="1"/>
  <c r="C1978" i="1"/>
  <c r="D1978" i="1"/>
  <c r="F1978" i="1"/>
  <c r="G1978" i="1"/>
  <c r="H1978" i="1"/>
  <c r="L1978" i="1"/>
  <c r="O1978" i="1"/>
  <c r="A1979" i="1"/>
  <c r="C1979" i="1"/>
  <c r="D1979" i="1"/>
  <c r="F1979" i="1"/>
  <c r="G1979" i="1"/>
  <c r="H1979" i="1"/>
  <c r="L1979" i="1"/>
  <c r="O1979" i="1"/>
  <c r="A1980" i="1"/>
  <c r="C1980" i="1"/>
  <c r="D1980" i="1"/>
  <c r="F1980" i="1"/>
  <c r="G1980" i="1"/>
  <c r="H1980" i="1"/>
  <c r="L1980" i="1"/>
  <c r="O1980" i="1"/>
  <c r="A1981" i="1"/>
  <c r="C1981" i="1"/>
  <c r="D1981" i="1"/>
  <c r="F1981" i="1"/>
  <c r="G1981" i="1"/>
  <c r="H1981" i="1"/>
  <c r="L1981" i="1"/>
  <c r="O1981" i="1"/>
  <c r="A1982" i="1"/>
  <c r="C1982" i="1"/>
  <c r="D1982" i="1"/>
  <c r="F1982" i="1"/>
  <c r="G1982" i="1"/>
  <c r="H1982" i="1"/>
  <c r="L1982" i="1"/>
  <c r="O1982" i="1"/>
  <c r="A1983" i="1"/>
  <c r="C1983" i="1"/>
  <c r="D1983" i="1"/>
  <c r="F1983" i="1"/>
  <c r="G1983" i="1"/>
  <c r="H1983" i="1"/>
  <c r="L1983" i="1"/>
  <c r="O1983" i="1"/>
  <c r="A1984" i="1"/>
  <c r="C1984" i="1"/>
  <c r="D1984" i="1"/>
  <c r="F1984" i="1"/>
  <c r="G1984" i="1"/>
  <c r="H1984" i="1"/>
  <c r="L1984" i="1"/>
  <c r="O1984" i="1"/>
  <c r="A1985" i="1"/>
  <c r="C1985" i="1"/>
  <c r="D1985" i="1"/>
  <c r="F1985" i="1"/>
  <c r="G1985" i="1"/>
  <c r="H1985" i="1"/>
  <c r="L1985" i="1"/>
  <c r="O1985" i="1"/>
  <c r="A1986" i="1"/>
  <c r="C1986" i="1"/>
  <c r="D1986" i="1"/>
  <c r="F1986" i="1"/>
  <c r="G1986" i="1"/>
  <c r="H1986" i="1"/>
  <c r="L1986" i="1"/>
  <c r="O1986" i="1"/>
  <c r="A1987" i="1"/>
  <c r="C1987" i="1"/>
  <c r="D1987" i="1"/>
  <c r="F1987" i="1"/>
  <c r="G1987" i="1"/>
  <c r="H1987" i="1"/>
  <c r="L1987" i="1"/>
  <c r="O1987" i="1"/>
  <c r="A1988" i="1"/>
  <c r="C1988" i="1"/>
  <c r="D1988" i="1"/>
  <c r="F1988" i="1"/>
  <c r="G1988" i="1"/>
  <c r="H1988" i="1"/>
  <c r="L1988" i="1"/>
  <c r="O1988" i="1"/>
  <c r="A1989" i="1"/>
  <c r="C1989" i="1"/>
  <c r="D1989" i="1"/>
  <c r="F1989" i="1"/>
  <c r="G1989" i="1"/>
  <c r="H1989" i="1"/>
  <c r="L1989" i="1"/>
  <c r="O1989" i="1"/>
  <c r="A1990" i="1"/>
  <c r="C1990" i="1"/>
  <c r="D1990" i="1"/>
  <c r="F1990" i="1"/>
  <c r="G1990" i="1"/>
  <c r="H1990" i="1"/>
  <c r="L1990" i="1"/>
  <c r="O1990" i="1"/>
  <c r="A1991" i="1"/>
  <c r="C1991" i="1"/>
  <c r="D1991" i="1"/>
  <c r="F1991" i="1"/>
  <c r="G1991" i="1"/>
  <c r="H1991" i="1"/>
  <c r="L1991" i="1"/>
  <c r="O1991" i="1"/>
  <c r="A1992" i="1"/>
  <c r="C1992" i="1"/>
  <c r="D1992" i="1"/>
  <c r="F1992" i="1"/>
  <c r="G1992" i="1"/>
  <c r="H1992" i="1"/>
  <c r="L1992" i="1"/>
  <c r="O1992" i="1"/>
  <c r="A1993" i="1"/>
  <c r="C1993" i="1"/>
  <c r="D1993" i="1"/>
  <c r="F1993" i="1"/>
  <c r="G1993" i="1"/>
  <c r="H1993" i="1"/>
  <c r="L1993" i="1"/>
  <c r="O1993" i="1"/>
  <c r="A1994" i="1"/>
  <c r="C1994" i="1"/>
  <c r="D1994" i="1"/>
  <c r="F1994" i="1"/>
  <c r="G1994" i="1"/>
  <c r="H1994" i="1"/>
  <c r="L1994" i="1"/>
  <c r="O1994" i="1"/>
  <c r="A1995" i="1"/>
  <c r="C1995" i="1"/>
  <c r="D1995" i="1"/>
  <c r="F1995" i="1"/>
  <c r="G1995" i="1"/>
  <c r="H1995" i="1"/>
  <c r="L1995" i="1"/>
  <c r="O1995" i="1"/>
  <c r="A1996" i="1"/>
  <c r="C1996" i="1"/>
  <c r="D1996" i="1"/>
  <c r="F1996" i="1"/>
  <c r="G1996" i="1"/>
  <c r="H1996" i="1"/>
  <c r="L1996" i="1"/>
  <c r="O1996" i="1"/>
  <c r="A1997" i="1"/>
  <c r="C1997" i="1"/>
  <c r="D1997" i="1"/>
  <c r="F1997" i="1"/>
  <c r="G1997" i="1"/>
  <c r="H1997" i="1"/>
  <c r="L1997" i="1"/>
  <c r="O1997" i="1"/>
  <c r="A1998" i="1"/>
  <c r="C1998" i="1"/>
  <c r="D1998" i="1"/>
  <c r="F1998" i="1"/>
  <c r="G1998" i="1"/>
  <c r="H1998" i="1"/>
  <c r="L1998" i="1"/>
  <c r="O1998" i="1"/>
  <c r="A1999" i="1"/>
  <c r="C1999" i="1"/>
  <c r="D1999" i="1"/>
  <c r="F1999" i="1"/>
  <c r="G1999" i="1"/>
  <c r="H1999" i="1"/>
  <c r="L1999" i="1"/>
  <c r="O1999" i="1"/>
  <c r="A2000" i="1"/>
  <c r="C2000" i="1"/>
  <c r="D2000" i="1"/>
  <c r="F2000" i="1"/>
  <c r="G2000" i="1"/>
  <c r="H2000" i="1"/>
  <c r="L2000" i="1"/>
  <c r="O2000" i="1"/>
  <c r="A2001" i="1"/>
  <c r="C2001" i="1"/>
  <c r="D2001" i="1"/>
  <c r="F2001" i="1"/>
  <c r="G2001" i="1"/>
  <c r="H2001" i="1"/>
  <c r="L2001" i="1"/>
  <c r="O2001" i="1"/>
  <c r="A2002" i="1"/>
  <c r="C2002" i="1"/>
  <c r="D2002" i="1"/>
  <c r="F2002" i="1"/>
  <c r="G2002" i="1"/>
  <c r="H2002" i="1"/>
  <c r="L2002" i="1"/>
  <c r="O2002" i="1"/>
  <c r="A2003" i="1"/>
  <c r="C2003" i="1"/>
  <c r="D2003" i="1"/>
  <c r="F2003" i="1"/>
  <c r="G2003" i="1"/>
  <c r="H2003" i="1"/>
  <c r="L2003" i="1"/>
  <c r="O2003" i="1"/>
  <c r="A2004" i="1"/>
  <c r="C2004" i="1"/>
  <c r="D2004" i="1"/>
  <c r="F2004" i="1"/>
  <c r="G2004" i="1"/>
  <c r="H2004" i="1"/>
  <c r="L2004" i="1"/>
  <c r="O2004" i="1"/>
  <c r="A2005" i="1"/>
  <c r="C2005" i="1"/>
  <c r="D2005" i="1"/>
  <c r="F2005" i="1"/>
  <c r="G2005" i="1"/>
  <c r="H2005" i="1"/>
  <c r="L2005" i="1"/>
  <c r="O2005" i="1"/>
  <c r="A2006" i="1"/>
  <c r="C2006" i="1"/>
  <c r="D2006" i="1"/>
  <c r="F2006" i="1"/>
  <c r="G2006" i="1"/>
  <c r="H2006" i="1"/>
  <c r="L2006" i="1"/>
  <c r="O2006" i="1"/>
  <c r="A2007" i="1"/>
  <c r="C2007" i="1"/>
  <c r="D2007" i="1"/>
  <c r="F2007" i="1"/>
  <c r="G2007" i="1"/>
  <c r="H2007" i="1"/>
  <c r="L2007" i="1"/>
  <c r="O2007" i="1"/>
  <c r="A2008" i="1"/>
  <c r="C2008" i="1"/>
  <c r="D2008" i="1"/>
  <c r="F2008" i="1"/>
  <c r="G2008" i="1"/>
  <c r="H2008" i="1"/>
  <c r="L2008" i="1"/>
  <c r="O2008" i="1"/>
  <c r="A2009" i="1"/>
  <c r="C2009" i="1"/>
  <c r="D2009" i="1"/>
  <c r="F2009" i="1"/>
  <c r="G2009" i="1"/>
  <c r="H2009" i="1"/>
  <c r="L2009" i="1"/>
  <c r="O2009" i="1"/>
  <c r="A2010" i="1"/>
  <c r="C2010" i="1"/>
  <c r="D2010" i="1"/>
  <c r="F2010" i="1"/>
  <c r="G2010" i="1"/>
  <c r="H2010" i="1"/>
  <c r="L2010" i="1"/>
  <c r="O2010" i="1"/>
  <c r="A2011" i="1"/>
  <c r="C2011" i="1"/>
  <c r="D2011" i="1"/>
  <c r="F2011" i="1"/>
  <c r="G2011" i="1"/>
  <c r="H2011" i="1"/>
  <c r="L2011" i="1"/>
  <c r="O2011" i="1"/>
  <c r="A2012" i="1"/>
  <c r="C2012" i="1"/>
  <c r="D2012" i="1"/>
  <c r="F2012" i="1"/>
  <c r="G2012" i="1"/>
  <c r="H2012" i="1"/>
  <c r="L2012" i="1"/>
  <c r="O2012" i="1"/>
  <c r="A2013" i="1"/>
  <c r="C2013" i="1"/>
  <c r="D2013" i="1"/>
  <c r="F2013" i="1"/>
  <c r="G2013" i="1"/>
  <c r="H2013" i="1"/>
  <c r="L2013" i="1"/>
  <c r="O2013" i="1"/>
  <c r="A2014" i="1"/>
  <c r="C2014" i="1"/>
  <c r="D2014" i="1"/>
  <c r="F2014" i="1"/>
  <c r="G2014" i="1"/>
  <c r="H2014" i="1"/>
  <c r="L2014" i="1"/>
  <c r="O2014" i="1"/>
  <c r="A2015" i="1"/>
  <c r="C2015" i="1"/>
  <c r="D2015" i="1"/>
  <c r="F2015" i="1"/>
  <c r="G2015" i="1"/>
  <c r="H2015" i="1"/>
  <c r="L2015" i="1"/>
  <c r="O2015" i="1"/>
  <c r="A2016" i="1"/>
  <c r="C2016" i="1"/>
  <c r="D2016" i="1"/>
  <c r="F2016" i="1"/>
  <c r="G2016" i="1"/>
  <c r="H2016" i="1"/>
  <c r="L2016" i="1"/>
  <c r="O2016" i="1"/>
  <c r="A2017" i="1"/>
  <c r="C2017" i="1"/>
  <c r="D2017" i="1"/>
  <c r="F2017" i="1"/>
  <c r="G2017" i="1"/>
  <c r="H2017" i="1"/>
  <c r="L2017" i="1"/>
  <c r="O2017" i="1"/>
  <c r="A2018" i="1"/>
  <c r="C2018" i="1"/>
  <c r="D2018" i="1"/>
  <c r="F2018" i="1"/>
  <c r="G2018" i="1"/>
  <c r="H2018" i="1"/>
  <c r="L2018" i="1"/>
  <c r="O2018" i="1"/>
  <c r="A2019" i="1"/>
  <c r="C2019" i="1"/>
  <c r="D2019" i="1"/>
  <c r="F2019" i="1"/>
  <c r="G2019" i="1"/>
  <c r="H2019" i="1"/>
  <c r="L2019" i="1"/>
  <c r="O2019" i="1"/>
  <c r="A2020" i="1"/>
  <c r="C2020" i="1"/>
  <c r="D2020" i="1"/>
  <c r="F2020" i="1"/>
  <c r="G2020" i="1"/>
  <c r="H2020" i="1"/>
  <c r="L2020" i="1"/>
  <c r="O2020" i="1"/>
  <c r="A2021" i="1"/>
  <c r="C2021" i="1"/>
  <c r="D2021" i="1"/>
  <c r="F2021" i="1"/>
  <c r="G2021" i="1"/>
  <c r="H2021" i="1"/>
  <c r="L2021" i="1"/>
  <c r="O2021" i="1"/>
  <c r="A2022" i="1"/>
  <c r="C2022" i="1"/>
  <c r="D2022" i="1"/>
  <c r="F2022" i="1"/>
  <c r="G2022" i="1"/>
  <c r="H2022" i="1"/>
  <c r="L2022" i="1"/>
  <c r="O2022" i="1"/>
  <c r="A2023" i="1"/>
  <c r="C2023" i="1"/>
  <c r="D2023" i="1"/>
  <c r="F2023" i="1"/>
  <c r="G2023" i="1"/>
  <c r="H2023" i="1"/>
  <c r="L2023" i="1"/>
  <c r="O2023" i="1"/>
  <c r="A2024" i="1"/>
  <c r="C2024" i="1"/>
  <c r="D2024" i="1"/>
  <c r="F2024" i="1"/>
  <c r="G2024" i="1"/>
  <c r="H2024" i="1"/>
  <c r="L2024" i="1"/>
  <c r="O2024" i="1"/>
  <c r="A2025" i="1"/>
  <c r="C2025" i="1"/>
  <c r="D2025" i="1"/>
  <c r="F2025" i="1"/>
  <c r="G2025" i="1"/>
  <c r="H2025" i="1"/>
  <c r="L2025" i="1"/>
  <c r="O2025" i="1"/>
  <c r="A2026" i="1"/>
  <c r="C2026" i="1"/>
  <c r="D2026" i="1"/>
  <c r="F2026" i="1"/>
  <c r="G2026" i="1"/>
  <c r="H2026" i="1"/>
  <c r="L2026" i="1"/>
  <c r="O2026" i="1"/>
  <c r="A2027" i="1"/>
  <c r="C2027" i="1"/>
  <c r="D2027" i="1"/>
  <c r="F2027" i="1"/>
  <c r="G2027" i="1"/>
  <c r="H2027" i="1"/>
  <c r="L2027" i="1"/>
  <c r="O2027" i="1"/>
  <c r="A2028" i="1"/>
  <c r="C2028" i="1"/>
  <c r="D2028" i="1"/>
  <c r="F2028" i="1"/>
  <c r="G2028" i="1"/>
  <c r="H2028" i="1"/>
  <c r="L2028" i="1"/>
  <c r="O2028" i="1"/>
  <c r="A2029" i="1"/>
  <c r="C2029" i="1"/>
  <c r="D2029" i="1"/>
  <c r="F2029" i="1"/>
  <c r="G2029" i="1"/>
  <c r="H2029" i="1"/>
  <c r="L2029" i="1"/>
  <c r="O2029" i="1"/>
  <c r="A2030" i="1"/>
  <c r="C2030" i="1"/>
  <c r="D2030" i="1"/>
  <c r="F2030" i="1"/>
  <c r="G2030" i="1"/>
  <c r="H2030" i="1"/>
  <c r="L2030" i="1"/>
  <c r="O2030" i="1"/>
  <c r="A2031" i="1"/>
  <c r="C2031" i="1"/>
  <c r="D2031" i="1"/>
  <c r="F2031" i="1"/>
  <c r="G2031" i="1"/>
  <c r="H2031" i="1"/>
  <c r="L2031" i="1"/>
  <c r="O2031" i="1"/>
  <c r="A2032" i="1"/>
  <c r="C2032" i="1"/>
  <c r="D2032" i="1"/>
  <c r="F2032" i="1"/>
  <c r="G2032" i="1"/>
  <c r="H2032" i="1"/>
  <c r="L2032" i="1"/>
  <c r="O2032" i="1"/>
  <c r="A2033" i="1"/>
  <c r="C2033" i="1"/>
  <c r="D2033" i="1"/>
  <c r="F2033" i="1"/>
  <c r="G2033" i="1"/>
  <c r="H2033" i="1"/>
  <c r="L2033" i="1"/>
  <c r="O2033" i="1"/>
  <c r="A2034" i="1"/>
  <c r="C2034" i="1"/>
  <c r="D2034" i="1"/>
  <c r="F2034" i="1"/>
  <c r="G2034" i="1"/>
  <c r="H2034" i="1"/>
  <c r="L2034" i="1"/>
  <c r="O2034" i="1"/>
  <c r="A2035" i="1"/>
  <c r="C2035" i="1"/>
  <c r="D2035" i="1"/>
  <c r="F2035" i="1"/>
  <c r="G2035" i="1"/>
  <c r="H2035" i="1"/>
  <c r="L2035" i="1"/>
  <c r="O2035" i="1"/>
  <c r="A2036" i="1"/>
  <c r="C2036" i="1"/>
  <c r="D2036" i="1"/>
  <c r="F2036" i="1"/>
  <c r="G2036" i="1"/>
  <c r="H2036" i="1"/>
  <c r="L2036" i="1"/>
  <c r="O2036" i="1"/>
  <c r="A2037" i="1"/>
  <c r="C2037" i="1"/>
  <c r="D2037" i="1"/>
  <c r="F2037" i="1"/>
  <c r="G2037" i="1"/>
  <c r="H2037" i="1"/>
  <c r="L2037" i="1"/>
  <c r="O2037" i="1"/>
  <c r="A2038" i="1"/>
  <c r="C2038" i="1"/>
  <c r="D2038" i="1"/>
  <c r="F2038" i="1"/>
  <c r="G2038" i="1"/>
  <c r="H2038" i="1"/>
  <c r="L2038" i="1"/>
  <c r="O2038" i="1"/>
  <c r="A2039" i="1"/>
  <c r="C2039" i="1"/>
  <c r="D2039" i="1"/>
  <c r="F2039" i="1"/>
  <c r="G2039" i="1"/>
  <c r="H2039" i="1"/>
  <c r="L2039" i="1"/>
  <c r="O2039" i="1"/>
  <c r="A2040" i="1"/>
  <c r="C2040" i="1"/>
  <c r="D2040" i="1"/>
  <c r="F2040" i="1"/>
  <c r="G2040" i="1"/>
  <c r="H2040" i="1"/>
  <c r="L2040" i="1"/>
  <c r="O2040" i="1"/>
  <c r="A2041" i="1"/>
  <c r="C2041" i="1"/>
  <c r="D2041" i="1"/>
  <c r="F2041" i="1"/>
  <c r="G2041" i="1"/>
  <c r="H2041" i="1"/>
  <c r="L2041" i="1"/>
  <c r="O2041" i="1"/>
  <c r="A2042" i="1"/>
  <c r="C2042" i="1"/>
  <c r="D2042" i="1"/>
  <c r="F2042" i="1"/>
  <c r="G2042" i="1"/>
  <c r="H2042" i="1"/>
  <c r="L2042" i="1"/>
  <c r="O2042" i="1"/>
  <c r="A2043" i="1"/>
  <c r="C2043" i="1"/>
  <c r="D2043" i="1"/>
  <c r="F2043" i="1"/>
  <c r="G2043" i="1"/>
  <c r="H2043" i="1"/>
  <c r="L2043" i="1"/>
  <c r="O2043" i="1"/>
  <c r="A2044" i="1"/>
  <c r="C2044" i="1"/>
  <c r="D2044" i="1"/>
  <c r="F2044" i="1"/>
  <c r="G2044" i="1"/>
  <c r="H2044" i="1"/>
  <c r="L2044" i="1"/>
  <c r="O2044" i="1"/>
  <c r="A2045" i="1"/>
  <c r="C2045" i="1"/>
  <c r="D2045" i="1"/>
  <c r="F2045" i="1"/>
  <c r="G2045" i="1"/>
  <c r="H2045" i="1"/>
  <c r="L2045" i="1"/>
  <c r="O2045" i="1"/>
  <c r="A2046" i="1"/>
  <c r="C2046" i="1"/>
  <c r="D2046" i="1"/>
  <c r="F2046" i="1"/>
  <c r="G2046" i="1"/>
  <c r="H2046" i="1"/>
  <c r="L2046" i="1"/>
  <c r="O2046" i="1"/>
  <c r="A2047" i="1"/>
  <c r="C2047" i="1"/>
  <c r="D2047" i="1"/>
  <c r="F2047" i="1"/>
  <c r="G2047" i="1"/>
  <c r="H2047" i="1"/>
  <c r="L2047" i="1"/>
  <c r="O2047" i="1"/>
  <c r="A2048" i="1"/>
  <c r="C2048" i="1"/>
  <c r="D2048" i="1"/>
  <c r="F2048" i="1"/>
  <c r="G2048" i="1"/>
  <c r="H2048" i="1"/>
  <c r="L2048" i="1"/>
  <c r="O2048" i="1"/>
  <c r="A2049" i="1"/>
  <c r="C2049" i="1"/>
  <c r="D2049" i="1"/>
  <c r="F2049" i="1"/>
  <c r="G2049" i="1"/>
  <c r="H2049" i="1"/>
  <c r="L2049" i="1"/>
  <c r="O2049" i="1"/>
  <c r="A2050" i="1"/>
  <c r="C2050" i="1"/>
  <c r="D2050" i="1"/>
  <c r="F2050" i="1"/>
  <c r="G2050" i="1"/>
  <c r="H2050" i="1"/>
  <c r="L2050" i="1"/>
  <c r="O2050" i="1"/>
  <c r="A2051" i="1"/>
  <c r="C2051" i="1"/>
  <c r="D2051" i="1"/>
  <c r="F2051" i="1"/>
  <c r="G2051" i="1"/>
  <c r="H2051" i="1"/>
  <c r="L2051" i="1"/>
  <c r="O2051" i="1"/>
  <c r="A2052" i="1"/>
  <c r="C2052" i="1"/>
  <c r="D2052" i="1"/>
  <c r="F2052" i="1"/>
  <c r="G2052" i="1"/>
  <c r="H2052" i="1"/>
  <c r="L2052" i="1"/>
  <c r="O2052" i="1"/>
  <c r="A2053" i="1"/>
  <c r="C2053" i="1"/>
  <c r="D2053" i="1"/>
  <c r="F2053" i="1"/>
  <c r="G2053" i="1"/>
  <c r="H2053" i="1"/>
  <c r="L2053" i="1"/>
  <c r="O2053" i="1"/>
  <c r="A2054" i="1"/>
  <c r="C2054" i="1"/>
  <c r="D2054" i="1"/>
  <c r="F2054" i="1"/>
  <c r="G2054" i="1"/>
  <c r="H2054" i="1"/>
  <c r="L2054" i="1"/>
  <c r="O2054" i="1"/>
  <c r="A2055" i="1"/>
  <c r="C2055" i="1"/>
  <c r="D2055" i="1"/>
  <c r="F2055" i="1"/>
  <c r="G2055" i="1"/>
  <c r="H2055" i="1"/>
  <c r="L2055" i="1"/>
  <c r="O2055" i="1"/>
  <c r="A2056" i="1"/>
  <c r="C2056" i="1"/>
  <c r="D2056" i="1"/>
  <c r="F2056" i="1"/>
  <c r="G2056" i="1"/>
  <c r="H2056" i="1"/>
  <c r="L2056" i="1"/>
  <c r="O2056" i="1"/>
  <c r="A2057" i="1"/>
  <c r="C2057" i="1"/>
  <c r="D2057" i="1"/>
  <c r="F2057" i="1"/>
  <c r="G2057" i="1"/>
  <c r="H2057" i="1"/>
  <c r="L2057" i="1"/>
  <c r="O2057" i="1"/>
  <c r="A2058" i="1"/>
  <c r="C2058" i="1"/>
  <c r="D2058" i="1"/>
  <c r="F2058" i="1"/>
  <c r="G2058" i="1"/>
  <c r="H2058" i="1"/>
  <c r="L2058" i="1"/>
  <c r="O2058" i="1"/>
  <c r="A2059" i="1"/>
  <c r="C2059" i="1"/>
  <c r="D2059" i="1"/>
  <c r="F2059" i="1"/>
  <c r="G2059" i="1"/>
  <c r="H2059" i="1"/>
  <c r="L2059" i="1"/>
  <c r="O2059" i="1"/>
  <c r="A2060" i="1"/>
  <c r="C2060" i="1"/>
  <c r="D2060" i="1"/>
  <c r="F2060" i="1"/>
  <c r="G2060" i="1"/>
  <c r="H2060" i="1"/>
  <c r="L2060" i="1"/>
  <c r="O2060" i="1"/>
  <c r="A2061" i="1"/>
  <c r="C2061" i="1"/>
  <c r="D2061" i="1"/>
  <c r="F2061" i="1"/>
  <c r="G2061" i="1"/>
  <c r="H2061" i="1"/>
  <c r="L2061" i="1"/>
  <c r="O2061" i="1"/>
  <c r="A2062" i="1"/>
  <c r="C2062" i="1"/>
  <c r="D2062" i="1"/>
  <c r="F2062" i="1"/>
  <c r="G2062" i="1"/>
  <c r="H2062" i="1"/>
  <c r="L2062" i="1"/>
  <c r="O2062" i="1"/>
  <c r="A2063" i="1"/>
  <c r="C2063" i="1"/>
  <c r="D2063" i="1"/>
  <c r="F2063" i="1"/>
  <c r="G2063" i="1"/>
  <c r="H2063" i="1"/>
  <c r="L2063" i="1"/>
  <c r="O2063" i="1"/>
  <c r="A2064" i="1"/>
  <c r="C2064" i="1"/>
  <c r="D2064" i="1"/>
  <c r="F2064" i="1"/>
  <c r="G2064" i="1"/>
  <c r="H2064" i="1"/>
  <c r="L2064" i="1"/>
  <c r="O2064" i="1"/>
  <c r="A2065" i="1"/>
  <c r="C2065" i="1"/>
  <c r="D2065" i="1"/>
  <c r="F2065" i="1"/>
  <c r="G2065" i="1"/>
  <c r="H2065" i="1"/>
  <c r="L2065" i="1"/>
  <c r="O2065" i="1"/>
  <c r="A2066" i="1"/>
  <c r="C2066" i="1"/>
  <c r="D2066" i="1"/>
  <c r="F2066" i="1"/>
  <c r="G2066" i="1"/>
  <c r="H2066" i="1"/>
  <c r="L2066" i="1"/>
  <c r="O2066" i="1"/>
  <c r="A2067" i="1"/>
  <c r="C2067" i="1"/>
  <c r="D2067" i="1"/>
  <c r="F2067" i="1"/>
  <c r="G2067" i="1"/>
  <c r="H2067" i="1"/>
  <c r="L2067" i="1"/>
  <c r="O2067" i="1"/>
  <c r="A2068" i="1"/>
  <c r="C2068" i="1"/>
  <c r="D2068" i="1"/>
  <c r="F2068" i="1"/>
  <c r="G2068" i="1"/>
  <c r="H2068" i="1"/>
  <c r="L2068" i="1"/>
  <c r="O2068" i="1"/>
  <c r="A2069" i="1"/>
  <c r="C2069" i="1"/>
  <c r="D2069" i="1"/>
  <c r="F2069" i="1"/>
  <c r="G2069" i="1"/>
  <c r="H2069" i="1"/>
  <c r="L2069" i="1"/>
  <c r="O2069" i="1"/>
  <c r="A2070" i="1"/>
  <c r="C2070" i="1"/>
  <c r="D2070" i="1"/>
  <c r="F2070" i="1"/>
  <c r="G2070" i="1"/>
  <c r="H2070" i="1"/>
  <c r="L2070" i="1"/>
  <c r="O2070" i="1"/>
  <c r="A2071" i="1"/>
  <c r="C2071" i="1"/>
  <c r="D2071" i="1"/>
  <c r="F2071" i="1"/>
  <c r="G2071" i="1"/>
  <c r="H2071" i="1"/>
  <c r="L2071" i="1"/>
  <c r="O2071" i="1"/>
  <c r="A2072" i="1"/>
  <c r="C2072" i="1"/>
  <c r="D2072" i="1"/>
  <c r="F2072" i="1"/>
  <c r="G2072" i="1"/>
  <c r="H2072" i="1"/>
  <c r="L2072" i="1"/>
  <c r="O2072" i="1"/>
  <c r="A2073" i="1"/>
  <c r="C2073" i="1"/>
  <c r="D2073" i="1"/>
  <c r="F2073" i="1"/>
  <c r="G2073" i="1"/>
  <c r="H2073" i="1"/>
  <c r="L2073" i="1"/>
  <c r="O2073" i="1"/>
  <c r="A2074" i="1"/>
  <c r="C2074" i="1"/>
  <c r="D2074" i="1"/>
  <c r="F2074" i="1"/>
  <c r="G2074" i="1"/>
  <c r="H2074" i="1"/>
  <c r="L2074" i="1"/>
  <c r="O2074" i="1"/>
  <c r="A2075" i="1"/>
  <c r="C2075" i="1"/>
  <c r="D2075" i="1"/>
  <c r="F2075" i="1"/>
  <c r="G2075" i="1"/>
  <c r="H2075" i="1"/>
  <c r="L2075" i="1"/>
  <c r="O2075" i="1"/>
  <c r="A2076" i="1"/>
  <c r="C2076" i="1"/>
  <c r="D2076" i="1"/>
  <c r="F2076" i="1"/>
  <c r="G2076" i="1"/>
  <c r="H2076" i="1"/>
  <c r="L2076" i="1"/>
  <c r="O2076" i="1"/>
  <c r="A2077" i="1"/>
  <c r="C2077" i="1"/>
  <c r="D2077" i="1"/>
  <c r="F2077" i="1"/>
  <c r="G2077" i="1"/>
  <c r="H2077" i="1"/>
  <c r="L2077" i="1"/>
  <c r="O2077" i="1"/>
  <c r="A2078" i="1"/>
  <c r="C2078" i="1"/>
  <c r="D2078" i="1"/>
  <c r="F2078" i="1"/>
  <c r="G2078" i="1"/>
  <c r="H2078" i="1"/>
  <c r="L2078" i="1"/>
  <c r="O2078" i="1"/>
  <c r="A2079" i="1"/>
  <c r="C2079" i="1"/>
  <c r="D2079" i="1"/>
  <c r="F2079" i="1"/>
  <c r="G2079" i="1"/>
  <c r="H2079" i="1"/>
  <c r="L2079" i="1"/>
  <c r="O2079" i="1"/>
  <c r="A2080" i="1"/>
  <c r="C2080" i="1"/>
  <c r="D2080" i="1"/>
  <c r="F2080" i="1"/>
  <c r="G2080" i="1"/>
  <c r="H2080" i="1"/>
  <c r="L2080" i="1"/>
  <c r="O2080" i="1"/>
  <c r="A2081" i="1"/>
  <c r="C2081" i="1"/>
  <c r="D2081" i="1"/>
  <c r="F2081" i="1"/>
  <c r="G2081" i="1"/>
  <c r="H2081" i="1"/>
  <c r="L2081" i="1"/>
  <c r="O2081" i="1"/>
  <c r="A2082" i="1"/>
  <c r="C2082" i="1"/>
  <c r="D2082" i="1"/>
  <c r="F2082" i="1"/>
  <c r="G2082" i="1"/>
  <c r="H2082" i="1"/>
  <c r="L2082" i="1"/>
  <c r="O2082" i="1"/>
  <c r="A2083" i="1"/>
  <c r="C2083" i="1"/>
  <c r="D2083" i="1"/>
  <c r="F2083" i="1"/>
  <c r="G2083" i="1"/>
  <c r="H2083" i="1"/>
  <c r="L2083" i="1"/>
  <c r="O2083" i="1"/>
  <c r="A2084" i="1"/>
  <c r="C2084" i="1"/>
  <c r="D2084" i="1"/>
  <c r="F2084" i="1"/>
  <c r="G2084" i="1"/>
  <c r="H2084" i="1"/>
  <c r="L2084" i="1"/>
  <c r="O2084" i="1"/>
  <c r="A2085" i="1"/>
  <c r="C2085" i="1"/>
  <c r="D2085" i="1"/>
  <c r="F2085" i="1"/>
  <c r="G2085" i="1"/>
  <c r="H2085" i="1"/>
  <c r="L2085" i="1"/>
  <c r="O2085" i="1"/>
  <c r="A2086" i="1"/>
  <c r="C2086" i="1"/>
  <c r="D2086" i="1"/>
  <c r="F2086" i="1"/>
  <c r="G2086" i="1"/>
  <c r="H2086" i="1"/>
  <c r="L2086" i="1"/>
  <c r="O2086" i="1"/>
  <c r="A2087" i="1"/>
  <c r="C2087" i="1"/>
  <c r="D2087" i="1"/>
  <c r="F2087" i="1"/>
  <c r="G2087" i="1"/>
  <c r="H2087" i="1"/>
  <c r="L2087" i="1"/>
  <c r="O2087" i="1"/>
  <c r="A2088" i="1"/>
  <c r="C2088" i="1"/>
  <c r="D2088" i="1"/>
  <c r="F2088" i="1"/>
  <c r="G2088" i="1"/>
  <c r="H2088" i="1"/>
  <c r="L2088" i="1"/>
  <c r="O2088" i="1"/>
  <c r="A2089" i="1"/>
  <c r="C2089" i="1"/>
  <c r="D2089" i="1"/>
  <c r="F2089" i="1"/>
  <c r="G2089" i="1"/>
  <c r="H2089" i="1"/>
  <c r="L2089" i="1"/>
  <c r="O2089" i="1"/>
  <c r="A2090" i="1"/>
  <c r="C2090" i="1"/>
  <c r="D2090" i="1"/>
  <c r="F2090" i="1"/>
  <c r="G2090" i="1"/>
  <c r="H2090" i="1"/>
  <c r="L2090" i="1"/>
  <c r="O2090" i="1"/>
  <c r="A2091" i="1"/>
  <c r="C2091" i="1"/>
  <c r="D2091" i="1"/>
  <c r="F2091" i="1"/>
  <c r="G2091" i="1"/>
  <c r="H2091" i="1"/>
  <c r="L2091" i="1"/>
  <c r="O2091" i="1"/>
  <c r="A2092" i="1"/>
  <c r="C2092" i="1"/>
  <c r="D2092" i="1"/>
  <c r="F2092" i="1"/>
  <c r="G2092" i="1"/>
  <c r="H2092" i="1"/>
  <c r="L2092" i="1"/>
  <c r="O2092" i="1"/>
  <c r="A2093" i="1"/>
  <c r="C2093" i="1"/>
  <c r="D2093" i="1"/>
  <c r="F2093" i="1"/>
  <c r="G2093" i="1"/>
  <c r="H2093" i="1"/>
  <c r="L2093" i="1"/>
  <c r="O2093" i="1"/>
  <c r="A2094" i="1"/>
  <c r="C2094" i="1"/>
  <c r="D2094" i="1"/>
  <c r="F2094" i="1"/>
  <c r="G2094" i="1"/>
  <c r="H2094" i="1"/>
  <c r="L2094" i="1"/>
  <c r="O2094" i="1"/>
  <c r="A2095" i="1"/>
  <c r="C2095" i="1"/>
  <c r="D2095" i="1"/>
  <c r="F2095" i="1"/>
  <c r="G2095" i="1"/>
  <c r="H2095" i="1"/>
  <c r="L2095" i="1"/>
  <c r="O2095" i="1"/>
  <c r="A2096" i="1"/>
  <c r="C2096" i="1"/>
  <c r="D2096" i="1"/>
  <c r="F2096" i="1"/>
  <c r="G2096" i="1"/>
  <c r="H2096" i="1"/>
  <c r="L2096" i="1"/>
  <c r="O2096" i="1"/>
  <c r="A2097" i="1"/>
  <c r="C2097" i="1"/>
  <c r="D2097" i="1"/>
  <c r="F2097" i="1"/>
  <c r="G2097" i="1"/>
  <c r="H2097" i="1"/>
  <c r="L2097" i="1"/>
  <c r="O2097" i="1"/>
  <c r="A2098" i="1"/>
  <c r="C2098" i="1"/>
  <c r="D2098" i="1"/>
  <c r="F2098" i="1"/>
  <c r="G2098" i="1"/>
  <c r="H2098" i="1"/>
  <c r="L2098" i="1"/>
  <c r="O2098" i="1"/>
  <c r="A2099" i="1"/>
  <c r="C2099" i="1"/>
  <c r="D2099" i="1"/>
  <c r="F2099" i="1"/>
  <c r="G2099" i="1"/>
  <c r="H2099" i="1"/>
  <c r="L2099" i="1"/>
  <c r="O2099" i="1"/>
  <c r="A2100" i="1"/>
  <c r="C2100" i="1"/>
  <c r="D2100" i="1"/>
  <c r="F2100" i="1"/>
  <c r="G2100" i="1"/>
  <c r="H2100" i="1"/>
  <c r="L2100" i="1"/>
  <c r="O2100" i="1"/>
  <c r="A2101" i="1"/>
  <c r="C2101" i="1"/>
  <c r="D2101" i="1"/>
  <c r="F2101" i="1"/>
  <c r="G2101" i="1"/>
  <c r="H2101" i="1"/>
  <c r="L2101" i="1"/>
  <c r="O2101" i="1"/>
  <c r="A2102" i="1"/>
  <c r="C2102" i="1"/>
  <c r="D2102" i="1"/>
  <c r="F2102" i="1"/>
  <c r="G2102" i="1"/>
  <c r="H2102" i="1"/>
  <c r="L2102" i="1"/>
  <c r="O2102" i="1"/>
  <c r="A2103" i="1"/>
  <c r="C2103" i="1"/>
  <c r="D2103" i="1"/>
  <c r="F2103" i="1"/>
  <c r="G2103" i="1"/>
  <c r="H2103" i="1"/>
  <c r="L2103" i="1"/>
  <c r="O2103" i="1"/>
  <c r="A2104" i="1"/>
  <c r="C2104" i="1"/>
  <c r="D2104" i="1"/>
  <c r="F2104" i="1"/>
  <c r="G2104" i="1"/>
  <c r="H2104" i="1"/>
  <c r="L2104" i="1"/>
  <c r="O2104" i="1"/>
  <c r="A2105" i="1"/>
  <c r="C2105" i="1"/>
  <c r="D2105" i="1"/>
  <c r="F2105" i="1"/>
  <c r="G2105" i="1"/>
  <c r="H2105" i="1"/>
  <c r="L2105" i="1"/>
  <c r="O2105" i="1"/>
  <c r="A2106" i="1"/>
  <c r="C2106" i="1"/>
  <c r="D2106" i="1"/>
  <c r="F2106" i="1"/>
  <c r="G2106" i="1"/>
  <c r="H2106" i="1"/>
  <c r="L2106" i="1"/>
  <c r="O2106" i="1"/>
  <c r="A2107" i="1"/>
  <c r="C2107" i="1"/>
  <c r="D2107" i="1"/>
  <c r="F2107" i="1"/>
  <c r="G2107" i="1"/>
  <c r="H2107" i="1"/>
  <c r="L2107" i="1"/>
  <c r="O2107" i="1"/>
  <c r="A2108" i="1"/>
  <c r="C2108" i="1"/>
  <c r="D2108" i="1"/>
  <c r="F2108" i="1"/>
  <c r="G2108" i="1"/>
  <c r="H2108" i="1"/>
  <c r="L2108" i="1"/>
  <c r="O2108" i="1"/>
  <c r="A2109" i="1"/>
  <c r="C2109" i="1"/>
  <c r="D2109" i="1"/>
  <c r="F2109" i="1"/>
  <c r="G2109" i="1"/>
  <c r="H2109" i="1"/>
  <c r="L2109" i="1"/>
  <c r="O2109" i="1"/>
  <c r="A2110" i="1"/>
  <c r="C2110" i="1"/>
  <c r="D2110" i="1"/>
  <c r="F2110" i="1"/>
  <c r="G2110" i="1"/>
  <c r="H2110" i="1"/>
  <c r="L2110" i="1"/>
  <c r="O2110" i="1"/>
  <c r="A2111" i="1"/>
  <c r="C2111" i="1"/>
  <c r="D2111" i="1"/>
  <c r="F2111" i="1"/>
  <c r="G2111" i="1"/>
  <c r="H2111" i="1"/>
  <c r="L2111" i="1"/>
  <c r="O2111" i="1"/>
  <c r="A2112" i="1"/>
  <c r="C2112" i="1"/>
  <c r="D2112" i="1"/>
  <c r="F2112" i="1"/>
  <c r="G2112" i="1"/>
  <c r="H2112" i="1"/>
  <c r="L2112" i="1"/>
  <c r="O2112" i="1"/>
  <c r="A2113" i="1"/>
  <c r="C2113" i="1"/>
  <c r="D2113" i="1"/>
  <c r="F2113" i="1"/>
  <c r="G2113" i="1"/>
  <c r="H2113" i="1"/>
  <c r="L2113" i="1"/>
  <c r="O2113" i="1"/>
  <c r="A2114" i="1"/>
  <c r="C2114" i="1"/>
  <c r="D2114" i="1"/>
  <c r="F2114" i="1"/>
  <c r="G2114" i="1"/>
  <c r="H2114" i="1"/>
  <c r="L2114" i="1"/>
  <c r="O2114" i="1"/>
  <c r="A2115" i="1"/>
  <c r="C2115" i="1"/>
  <c r="D2115" i="1"/>
  <c r="F2115" i="1"/>
  <c r="G2115" i="1"/>
  <c r="H2115" i="1"/>
  <c r="L2115" i="1"/>
  <c r="O2115" i="1"/>
  <c r="A2116" i="1"/>
  <c r="C2116" i="1"/>
  <c r="D2116" i="1"/>
  <c r="F2116" i="1"/>
  <c r="G2116" i="1"/>
  <c r="H2116" i="1"/>
  <c r="L2116" i="1"/>
  <c r="O2116" i="1"/>
  <c r="A2117" i="1"/>
  <c r="C2117" i="1"/>
  <c r="D2117" i="1"/>
  <c r="F2117" i="1"/>
  <c r="G2117" i="1"/>
  <c r="H2117" i="1"/>
  <c r="L2117" i="1"/>
  <c r="O2117" i="1"/>
  <c r="A2118" i="1"/>
  <c r="C2118" i="1"/>
  <c r="D2118" i="1"/>
  <c r="F2118" i="1"/>
  <c r="G2118" i="1"/>
  <c r="H2118" i="1"/>
  <c r="L2118" i="1"/>
  <c r="O2118" i="1"/>
  <c r="A2119" i="1"/>
  <c r="C2119" i="1"/>
  <c r="D2119" i="1"/>
  <c r="F2119" i="1"/>
  <c r="G2119" i="1"/>
  <c r="H2119" i="1"/>
  <c r="L2119" i="1"/>
  <c r="O2119" i="1"/>
  <c r="A2120" i="1"/>
  <c r="C2120" i="1"/>
  <c r="D2120" i="1"/>
  <c r="F2120" i="1"/>
  <c r="G2120" i="1"/>
  <c r="H2120" i="1"/>
  <c r="L2120" i="1"/>
  <c r="O2120" i="1"/>
  <c r="A2121" i="1"/>
  <c r="C2121" i="1"/>
  <c r="D2121" i="1"/>
  <c r="F2121" i="1"/>
  <c r="G2121" i="1"/>
  <c r="H2121" i="1"/>
  <c r="L2121" i="1"/>
  <c r="O2121" i="1"/>
  <c r="A2122" i="1"/>
  <c r="C2122" i="1"/>
  <c r="D2122" i="1"/>
  <c r="F2122" i="1"/>
  <c r="G2122" i="1"/>
  <c r="H2122" i="1"/>
  <c r="L2122" i="1"/>
  <c r="O2122" i="1"/>
  <c r="A2123" i="1"/>
  <c r="C2123" i="1"/>
  <c r="D2123" i="1"/>
  <c r="F2123" i="1"/>
  <c r="G2123" i="1"/>
  <c r="H2123" i="1"/>
  <c r="L2123" i="1"/>
  <c r="O2123" i="1"/>
  <c r="A2124" i="1"/>
  <c r="C2124" i="1"/>
  <c r="D2124" i="1"/>
  <c r="F2124" i="1"/>
  <c r="G2124" i="1"/>
  <c r="H2124" i="1"/>
  <c r="L2124" i="1"/>
  <c r="O2124" i="1"/>
  <c r="A2125" i="1"/>
  <c r="C2125" i="1"/>
  <c r="D2125" i="1"/>
  <c r="F2125" i="1"/>
  <c r="G2125" i="1"/>
  <c r="H2125" i="1"/>
  <c r="L2125" i="1"/>
  <c r="O2125" i="1"/>
  <c r="A2126" i="1"/>
  <c r="C2126" i="1"/>
  <c r="D2126" i="1"/>
  <c r="F2126" i="1"/>
  <c r="G2126" i="1"/>
  <c r="H2126" i="1"/>
  <c r="L2126" i="1"/>
  <c r="O2126" i="1"/>
  <c r="A2127" i="1"/>
  <c r="C2127" i="1"/>
  <c r="D2127" i="1"/>
  <c r="F2127" i="1"/>
  <c r="G2127" i="1"/>
  <c r="H2127" i="1"/>
  <c r="L2127" i="1"/>
  <c r="O2127" i="1"/>
  <c r="A2128" i="1"/>
  <c r="C2128" i="1"/>
  <c r="D2128" i="1"/>
  <c r="F2128" i="1"/>
  <c r="G2128" i="1"/>
  <c r="H2128" i="1"/>
  <c r="L2128" i="1"/>
  <c r="O2128" i="1"/>
  <c r="A2129" i="1"/>
  <c r="C2129" i="1"/>
  <c r="D2129" i="1"/>
  <c r="F2129" i="1"/>
  <c r="G2129" i="1"/>
  <c r="H2129" i="1"/>
  <c r="L2129" i="1"/>
  <c r="O2129" i="1"/>
  <c r="A2130" i="1"/>
  <c r="C2130" i="1"/>
  <c r="D2130" i="1"/>
  <c r="F2130" i="1"/>
  <c r="G2130" i="1"/>
  <c r="H2130" i="1"/>
  <c r="L2130" i="1"/>
  <c r="O2130" i="1"/>
  <c r="A2131" i="1"/>
  <c r="C2131" i="1"/>
  <c r="D2131" i="1"/>
  <c r="F2131" i="1"/>
  <c r="G2131" i="1"/>
  <c r="H2131" i="1"/>
  <c r="L2131" i="1"/>
  <c r="O2131" i="1"/>
  <c r="A2132" i="1"/>
  <c r="C2132" i="1"/>
  <c r="D2132" i="1"/>
  <c r="F2132" i="1"/>
  <c r="G2132" i="1"/>
  <c r="H2132" i="1"/>
  <c r="L2132" i="1"/>
  <c r="O2132" i="1"/>
  <c r="A2133" i="1"/>
  <c r="C2133" i="1"/>
  <c r="D2133" i="1"/>
  <c r="F2133" i="1"/>
  <c r="G2133" i="1"/>
  <c r="H2133" i="1"/>
  <c r="L2133" i="1"/>
  <c r="O2133" i="1"/>
  <c r="A2134" i="1"/>
  <c r="C2134" i="1"/>
  <c r="D2134" i="1"/>
  <c r="F2134" i="1"/>
  <c r="G2134" i="1"/>
  <c r="H2134" i="1"/>
  <c r="L2134" i="1"/>
  <c r="O2134" i="1"/>
  <c r="A2135" i="1"/>
  <c r="C2135" i="1"/>
  <c r="D2135" i="1"/>
  <c r="F2135" i="1"/>
  <c r="G2135" i="1"/>
  <c r="H2135" i="1"/>
  <c r="L2135" i="1"/>
  <c r="O2135" i="1"/>
  <c r="A2136" i="1"/>
  <c r="C2136" i="1"/>
  <c r="D2136" i="1"/>
  <c r="F2136" i="1"/>
  <c r="G2136" i="1"/>
  <c r="H2136" i="1"/>
  <c r="L2136" i="1"/>
  <c r="O2136" i="1"/>
  <c r="A2137" i="1"/>
  <c r="C2137" i="1"/>
  <c r="D2137" i="1"/>
  <c r="F2137" i="1"/>
  <c r="G2137" i="1"/>
  <c r="H2137" i="1"/>
  <c r="L2137" i="1"/>
  <c r="O2137" i="1"/>
  <c r="A2138" i="1"/>
  <c r="C2138" i="1"/>
  <c r="D2138" i="1"/>
  <c r="F2138" i="1"/>
  <c r="G2138" i="1"/>
  <c r="H2138" i="1"/>
  <c r="L2138" i="1"/>
  <c r="O2138" i="1"/>
  <c r="A2139" i="1"/>
  <c r="C2139" i="1"/>
  <c r="D2139" i="1"/>
  <c r="F2139" i="1"/>
  <c r="G2139" i="1"/>
  <c r="H2139" i="1"/>
  <c r="L2139" i="1"/>
  <c r="O2139" i="1"/>
  <c r="A2140" i="1"/>
  <c r="C2140" i="1"/>
  <c r="D2140" i="1"/>
  <c r="F2140" i="1"/>
  <c r="G2140" i="1"/>
  <c r="H2140" i="1"/>
  <c r="L2140" i="1"/>
  <c r="O2140" i="1"/>
  <c r="A2141" i="1"/>
  <c r="C2141" i="1"/>
  <c r="D2141" i="1"/>
  <c r="F2141" i="1"/>
  <c r="G2141" i="1"/>
  <c r="H2141" i="1"/>
  <c r="L2141" i="1"/>
  <c r="O2141" i="1"/>
  <c r="A2142" i="1"/>
  <c r="C2142" i="1"/>
  <c r="D2142" i="1"/>
  <c r="F2142" i="1"/>
  <c r="G2142" i="1"/>
  <c r="H2142" i="1"/>
  <c r="L2142" i="1"/>
  <c r="O2142" i="1"/>
  <c r="A2143" i="1"/>
  <c r="C2143" i="1"/>
  <c r="D2143" i="1"/>
  <c r="F2143" i="1"/>
  <c r="G2143" i="1"/>
  <c r="H2143" i="1"/>
  <c r="L2143" i="1"/>
  <c r="O2143" i="1"/>
  <c r="A2144" i="1"/>
  <c r="C2144" i="1"/>
  <c r="D2144" i="1"/>
  <c r="F2144" i="1"/>
  <c r="G2144" i="1"/>
  <c r="H2144" i="1"/>
  <c r="L2144" i="1"/>
  <c r="O2144" i="1"/>
  <c r="A2145" i="1"/>
  <c r="C2145" i="1"/>
  <c r="D2145" i="1"/>
  <c r="F2145" i="1"/>
  <c r="G2145" i="1"/>
  <c r="H2145" i="1"/>
  <c r="L2145" i="1"/>
  <c r="O2145" i="1"/>
  <c r="A2146" i="1"/>
  <c r="C2146" i="1"/>
  <c r="D2146" i="1"/>
  <c r="F2146" i="1"/>
  <c r="G2146" i="1"/>
  <c r="H2146" i="1"/>
  <c r="L2146" i="1"/>
  <c r="O2146" i="1"/>
  <c r="A2147" i="1"/>
  <c r="C2147" i="1"/>
  <c r="D2147" i="1"/>
  <c r="F2147" i="1"/>
  <c r="G2147" i="1"/>
  <c r="H2147" i="1"/>
  <c r="L2147" i="1"/>
  <c r="O2147" i="1"/>
  <c r="A2148" i="1"/>
  <c r="C2148" i="1"/>
  <c r="D2148" i="1"/>
  <c r="F2148" i="1"/>
  <c r="G2148" i="1"/>
  <c r="H2148" i="1"/>
  <c r="L2148" i="1"/>
  <c r="O2148" i="1"/>
  <c r="A2149" i="1"/>
  <c r="C2149" i="1"/>
  <c r="D2149" i="1"/>
  <c r="F2149" i="1"/>
  <c r="G2149" i="1"/>
  <c r="H2149" i="1"/>
  <c r="L2149" i="1"/>
  <c r="O2149" i="1"/>
  <c r="A2150" i="1"/>
  <c r="C2150" i="1"/>
  <c r="D2150" i="1"/>
  <c r="F2150" i="1"/>
  <c r="G2150" i="1"/>
  <c r="H2150" i="1"/>
  <c r="L2150" i="1"/>
  <c r="O2150" i="1"/>
  <c r="A2151" i="1"/>
  <c r="C2151" i="1"/>
  <c r="D2151" i="1"/>
  <c r="F2151" i="1"/>
  <c r="G2151" i="1"/>
  <c r="H2151" i="1"/>
  <c r="L2151" i="1"/>
  <c r="O2151" i="1"/>
  <c r="A2152" i="1"/>
  <c r="C2152" i="1"/>
  <c r="D2152" i="1"/>
  <c r="F2152" i="1"/>
  <c r="G2152" i="1"/>
  <c r="H2152" i="1"/>
  <c r="L2152" i="1"/>
  <c r="O2152" i="1"/>
  <c r="A2153" i="1"/>
  <c r="C2153" i="1"/>
  <c r="D2153" i="1"/>
  <c r="F2153" i="1"/>
  <c r="G2153" i="1"/>
  <c r="H2153" i="1"/>
  <c r="L2153" i="1"/>
  <c r="O2153" i="1"/>
  <c r="A2154" i="1"/>
  <c r="C2154" i="1"/>
  <c r="D2154" i="1"/>
  <c r="F2154" i="1"/>
  <c r="G2154" i="1"/>
  <c r="H2154" i="1"/>
  <c r="L2154" i="1"/>
  <c r="O2154" i="1"/>
  <c r="A2155" i="1"/>
  <c r="C2155" i="1"/>
  <c r="D2155" i="1"/>
  <c r="F2155" i="1"/>
  <c r="G2155" i="1"/>
  <c r="H2155" i="1"/>
  <c r="L2155" i="1"/>
  <c r="O2155" i="1"/>
  <c r="A2156" i="1"/>
  <c r="C2156" i="1"/>
  <c r="D2156" i="1"/>
  <c r="F2156" i="1"/>
  <c r="G2156" i="1"/>
  <c r="H2156" i="1"/>
  <c r="L2156" i="1"/>
  <c r="O2156" i="1"/>
  <c r="A2157" i="1"/>
  <c r="C2157" i="1"/>
  <c r="D2157" i="1"/>
  <c r="F2157" i="1"/>
  <c r="G2157" i="1"/>
  <c r="H2157" i="1"/>
  <c r="L2157" i="1"/>
  <c r="O2157" i="1"/>
  <c r="A2158" i="1"/>
  <c r="C2158" i="1"/>
  <c r="D2158" i="1"/>
  <c r="F2158" i="1"/>
  <c r="G2158" i="1"/>
  <c r="H2158" i="1"/>
  <c r="L2158" i="1"/>
  <c r="O2158" i="1"/>
  <c r="A2159" i="1"/>
  <c r="C2159" i="1"/>
  <c r="D2159" i="1"/>
  <c r="F2159" i="1"/>
  <c r="G2159" i="1"/>
  <c r="H2159" i="1"/>
  <c r="L2159" i="1"/>
  <c r="O2159" i="1"/>
  <c r="A2160" i="1"/>
  <c r="C2160" i="1"/>
  <c r="D2160" i="1"/>
  <c r="F2160" i="1"/>
  <c r="G2160" i="1"/>
  <c r="H2160" i="1"/>
  <c r="L2160" i="1"/>
  <c r="O2160" i="1"/>
  <c r="A2161" i="1"/>
  <c r="C2161" i="1"/>
  <c r="D2161" i="1"/>
  <c r="F2161" i="1"/>
  <c r="G2161" i="1"/>
  <c r="H2161" i="1"/>
  <c r="L2161" i="1"/>
  <c r="O2161" i="1"/>
  <c r="A2162" i="1"/>
  <c r="C2162" i="1"/>
  <c r="D2162" i="1"/>
  <c r="F2162" i="1"/>
  <c r="G2162" i="1"/>
  <c r="H2162" i="1"/>
  <c r="L2162" i="1"/>
  <c r="O2162" i="1"/>
  <c r="A2163" i="1"/>
  <c r="C2163" i="1"/>
  <c r="D2163" i="1"/>
  <c r="F2163" i="1"/>
  <c r="G2163" i="1"/>
  <c r="H2163" i="1"/>
  <c r="L2163" i="1"/>
  <c r="O2163" i="1"/>
  <c r="A2164" i="1"/>
  <c r="C2164" i="1"/>
  <c r="D2164" i="1"/>
  <c r="F2164" i="1"/>
  <c r="G2164" i="1"/>
  <c r="H2164" i="1"/>
  <c r="L2164" i="1"/>
  <c r="O2164" i="1"/>
  <c r="A2165" i="1"/>
  <c r="C2165" i="1"/>
  <c r="D2165" i="1"/>
  <c r="F2165" i="1"/>
  <c r="G2165" i="1"/>
  <c r="H2165" i="1"/>
  <c r="L2165" i="1"/>
  <c r="O2165" i="1"/>
  <c r="A2166" i="1"/>
  <c r="C2166" i="1"/>
  <c r="D2166" i="1"/>
  <c r="F2166" i="1"/>
  <c r="G2166" i="1"/>
  <c r="H2166" i="1"/>
  <c r="L2166" i="1"/>
  <c r="O2166" i="1"/>
  <c r="A2167" i="1"/>
  <c r="C2167" i="1"/>
  <c r="D2167" i="1"/>
  <c r="F2167" i="1"/>
  <c r="G2167" i="1"/>
  <c r="H2167" i="1"/>
  <c r="L2167" i="1"/>
  <c r="O2167" i="1"/>
  <c r="A2168" i="1"/>
  <c r="C2168" i="1"/>
  <c r="D2168" i="1"/>
  <c r="F2168" i="1"/>
  <c r="G2168" i="1"/>
  <c r="H2168" i="1"/>
  <c r="L2168" i="1"/>
  <c r="O2168" i="1"/>
  <c r="A2169" i="1"/>
  <c r="C2169" i="1"/>
  <c r="D2169" i="1"/>
  <c r="F2169" i="1"/>
  <c r="G2169" i="1"/>
  <c r="H2169" i="1"/>
  <c r="L2169" i="1"/>
  <c r="O2169" i="1"/>
  <c r="A2170" i="1"/>
  <c r="C2170" i="1"/>
  <c r="D2170" i="1"/>
  <c r="F2170" i="1"/>
  <c r="G2170" i="1"/>
  <c r="H2170" i="1"/>
  <c r="L2170" i="1"/>
  <c r="O2170" i="1"/>
  <c r="A2171" i="1"/>
  <c r="C2171" i="1"/>
  <c r="D2171" i="1"/>
  <c r="F2171" i="1"/>
  <c r="G2171" i="1"/>
  <c r="H2171" i="1"/>
  <c r="L2171" i="1"/>
  <c r="O2171" i="1"/>
  <c r="A2172" i="1"/>
  <c r="C2172" i="1"/>
  <c r="D2172" i="1"/>
  <c r="F2172" i="1"/>
  <c r="G2172" i="1"/>
  <c r="H2172" i="1"/>
  <c r="L2172" i="1"/>
  <c r="O2172" i="1"/>
  <c r="A2173" i="1"/>
  <c r="C2173" i="1"/>
  <c r="D2173" i="1"/>
  <c r="F2173" i="1"/>
  <c r="G2173" i="1"/>
  <c r="H2173" i="1"/>
  <c r="L2173" i="1"/>
  <c r="O2173" i="1"/>
  <c r="A2174" i="1"/>
  <c r="C2174" i="1"/>
  <c r="D2174" i="1"/>
  <c r="F2174" i="1"/>
  <c r="G2174" i="1"/>
  <c r="H2174" i="1"/>
  <c r="L2174" i="1"/>
  <c r="O2174" i="1"/>
  <c r="A2175" i="1"/>
  <c r="C2175" i="1"/>
  <c r="D2175" i="1"/>
  <c r="F2175" i="1"/>
  <c r="G2175" i="1"/>
  <c r="H2175" i="1"/>
  <c r="L2175" i="1"/>
  <c r="O2175" i="1"/>
  <c r="A2176" i="1"/>
  <c r="C2176" i="1"/>
  <c r="D2176" i="1"/>
  <c r="F2176" i="1"/>
  <c r="G2176" i="1"/>
  <c r="H2176" i="1"/>
  <c r="L2176" i="1"/>
  <c r="O2176" i="1"/>
  <c r="A2177" i="1"/>
  <c r="C2177" i="1"/>
  <c r="D2177" i="1"/>
  <c r="F2177" i="1"/>
  <c r="G2177" i="1"/>
  <c r="H2177" i="1"/>
  <c r="L2177" i="1"/>
  <c r="O2177" i="1"/>
  <c r="A2178" i="1"/>
  <c r="C2178" i="1"/>
  <c r="D2178" i="1"/>
  <c r="F2178" i="1"/>
  <c r="G2178" i="1"/>
  <c r="H2178" i="1"/>
  <c r="L2178" i="1"/>
  <c r="O2178" i="1"/>
  <c r="A2179" i="1"/>
  <c r="C2179" i="1"/>
  <c r="D2179" i="1"/>
  <c r="F2179" i="1"/>
  <c r="G2179" i="1"/>
  <c r="H2179" i="1"/>
  <c r="L2179" i="1"/>
  <c r="O2179" i="1"/>
  <c r="A2180" i="1"/>
  <c r="C2180" i="1"/>
  <c r="D2180" i="1"/>
  <c r="F2180" i="1"/>
  <c r="G2180" i="1"/>
  <c r="H2180" i="1"/>
  <c r="L2180" i="1"/>
  <c r="O2180" i="1"/>
  <c r="A2181" i="1"/>
  <c r="C2181" i="1"/>
  <c r="D2181" i="1"/>
  <c r="F2181" i="1"/>
  <c r="G2181" i="1"/>
  <c r="H2181" i="1"/>
  <c r="L2181" i="1"/>
  <c r="O2181" i="1"/>
  <c r="A2182" i="1"/>
  <c r="C2182" i="1"/>
  <c r="D2182" i="1"/>
  <c r="F2182" i="1"/>
  <c r="G2182" i="1"/>
  <c r="H2182" i="1"/>
  <c r="L2182" i="1"/>
  <c r="O2182" i="1"/>
  <c r="A2183" i="1"/>
  <c r="C2183" i="1"/>
  <c r="D2183" i="1"/>
  <c r="F2183" i="1"/>
  <c r="G2183" i="1"/>
  <c r="H2183" i="1"/>
  <c r="L2183" i="1"/>
  <c r="O2183" i="1"/>
  <c r="A2184" i="1"/>
  <c r="C2184" i="1"/>
  <c r="D2184" i="1"/>
  <c r="F2184" i="1"/>
  <c r="G2184" i="1"/>
  <c r="H2184" i="1"/>
  <c r="L2184" i="1"/>
  <c r="O2184" i="1"/>
  <c r="A2185" i="1"/>
  <c r="C2185" i="1"/>
  <c r="D2185" i="1"/>
  <c r="F2185" i="1"/>
  <c r="G2185" i="1"/>
  <c r="H2185" i="1"/>
  <c r="L2185" i="1"/>
  <c r="O2185" i="1"/>
  <c r="A2186" i="1"/>
  <c r="C2186" i="1"/>
  <c r="D2186" i="1"/>
  <c r="F2186" i="1"/>
  <c r="G2186" i="1"/>
  <c r="H2186" i="1"/>
  <c r="L2186" i="1"/>
  <c r="O2186" i="1"/>
  <c r="A2187" i="1"/>
  <c r="C2187" i="1"/>
  <c r="D2187" i="1"/>
  <c r="F2187" i="1"/>
  <c r="G2187" i="1"/>
  <c r="H2187" i="1"/>
  <c r="L2187" i="1"/>
  <c r="O2187" i="1"/>
  <c r="A2188" i="1"/>
  <c r="C2188" i="1"/>
  <c r="D2188" i="1"/>
  <c r="F2188" i="1"/>
  <c r="G2188" i="1"/>
  <c r="H2188" i="1"/>
  <c r="L2188" i="1"/>
  <c r="O2188" i="1"/>
  <c r="A2189" i="1"/>
  <c r="C2189" i="1"/>
  <c r="D2189" i="1"/>
  <c r="F2189" i="1"/>
  <c r="G2189" i="1"/>
  <c r="H2189" i="1"/>
  <c r="L2189" i="1"/>
  <c r="O2189" i="1"/>
  <c r="A2190" i="1"/>
  <c r="C2190" i="1"/>
  <c r="D2190" i="1"/>
  <c r="F2190" i="1"/>
  <c r="G2190" i="1"/>
  <c r="H2190" i="1"/>
  <c r="L2190" i="1"/>
  <c r="O2190" i="1"/>
  <c r="A2191" i="1"/>
  <c r="C2191" i="1"/>
  <c r="D2191" i="1"/>
  <c r="F2191" i="1"/>
  <c r="G2191" i="1"/>
  <c r="H2191" i="1"/>
  <c r="L2191" i="1"/>
  <c r="O2191" i="1"/>
  <c r="A2192" i="1"/>
  <c r="C2192" i="1"/>
  <c r="D2192" i="1"/>
  <c r="F2192" i="1"/>
  <c r="G2192" i="1"/>
  <c r="H2192" i="1"/>
  <c r="L2192" i="1"/>
  <c r="O2192" i="1"/>
  <c r="A2193" i="1"/>
  <c r="C2193" i="1"/>
  <c r="D2193" i="1"/>
  <c r="F2193" i="1"/>
  <c r="G2193" i="1"/>
  <c r="H2193" i="1"/>
  <c r="L2193" i="1"/>
  <c r="O2193" i="1"/>
  <c r="A2194" i="1"/>
  <c r="C2194" i="1"/>
  <c r="D2194" i="1"/>
  <c r="F2194" i="1"/>
  <c r="G2194" i="1"/>
  <c r="H2194" i="1"/>
  <c r="L2194" i="1"/>
  <c r="O2194" i="1"/>
  <c r="A2195" i="1"/>
  <c r="C2195" i="1"/>
  <c r="D2195" i="1"/>
  <c r="F2195" i="1"/>
  <c r="G2195" i="1"/>
  <c r="H2195" i="1"/>
  <c r="L2195" i="1"/>
  <c r="O2195" i="1"/>
  <c r="A2196" i="1"/>
  <c r="C2196" i="1"/>
  <c r="D2196" i="1"/>
  <c r="F2196" i="1"/>
  <c r="G2196" i="1"/>
  <c r="H2196" i="1"/>
  <c r="L2196" i="1"/>
  <c r="O2196" i="1"/>
  <c r="A2197" i="1"/>
  <c r="C2197" i="1"/>
  <c r="D2197" i="1"/>
  <c r="F2197" i="1"/>
  <c r="G2197" i="1"/>
  <c r="H2197" i="1"/>
  <c r="L2197" i="1"/>
  <c r="O2197" i="1"/>
  <c r="A2198" i="1"/>
  <c r="C2198" i="1"/>
  <c r="D2198" i="1"/>
  <c r="F2198" i="1"/>
  <c r="G2198" i="1"/>
  <c r="H2198" i="1"/>
  <c r="L2198" i="1"/>
  <c r="O2198" i="1"/>
  <c r="A2199" i="1"/>
  <c r="C2199" i="1"/>
  <c r="D2199" i="1"/>
  <c r="F2199" i="1"/>
  <c r="G2199" i="1"/>
  <c r="H2199" i="1"/>
  <c r="L2199" i="1"/>
  <c r="O2199" i="1"/>
  <c r="A2200" i="1"/>
  <c r="C2200" i="1"/>
  <c r="D2200" i="1"/>
  <c r="F2200" i="1"/>
  <c r="G2200" i="1"/>
  <c r="H2200" i="1"/>
  <c r="L2200" i="1"/>
  <c r="O2200" i="1"/>
  <c r="A2201" i="1"/>
  <c r="C2201" i="1"/>
  <c r="D2201" i="1"/>
  <c r="F2201" i="1"/>
  <c r="G2201" i="1"/>
  <c r="H2201" i="1"/>
  <c r="L2201" i="1"/>
  <c r="O2201" i="1"/>
  <c r="A2202" i="1"/>
  <c r="C2202" i="1"/>
  <c r="D2202" i="1"/>
  <c r="F2202" i="1"/>
  <c r="G2202" i="1"/>
  <c r="H2202" i="1"/>
  <c r="L2202" i="1"/>
  <c r="O2202" i="1"/>
  <c r="A2203" i="1"/>
  <c r="C2203" i="1"/>
  <c r="D2203" i="1"/>
  <c r="F2203" i="1"/>
  <c r="G2203" i="1"/>
  <c r="H2203" i="1"/>
  <c r="L2203" i="1"/>
  <c r="O2203" i="1"/>
  <c r="A2204" i="1"/>
  <c r="C2204" i="1"/>
  <c r="D2204" i="1"/>
  <c r="F2204" i="1"/>
  <c r="G2204" i="1"/>
  <c r="H2204" i="1"/>
  <c r="L2204" i="1"/>
  <c r="O2204" i="1"/>
  <c r="A2205" i="1"/>
  <c r="C2205" i="1"/>
  <c r="D2205" i="1"/>
  <c r="F2205" i="1"/>
  <c r="G2205" i="1"/>
  <c r="H2205" i="1"/>
  <c r="L2205" i="1"/>
  <c r="O2205" i="1"/>
  <c r="A2206" i="1"/>
  <c r="C2206" i="1"/>
  <c r="D2206" i="1"/>
  <c r="F2206" i="1"/>
  <c r="G2206" i="1"/>
  <c r="H2206" i="1"/>
  <c r="L2206" i="1"/>
  <c r="O2206" i="1"/>
  <c r="A2207" i="1"/>
  <c r="C2207" i="1"/>
  <c r="D2207" i="1"/>
  <c r="F2207" i="1"/>
  <c r="G2207" i="1"/>
  <c r="H2207" i="1"/>
  <c r="L2207" i="1"/>
  <c r="O2207" i="1"/>
  <c r="A2208" i="1"/>
  <c r="C2208" i="1"/>
  <c r="D2208" i="1"/>
  <c r="F2208" i="1"/>
  <c r="G2208" i="1"/>
  <c r="H2208" i="1"/>
  <c r="L2208" i="1"/>
  <c r="O2208" i="1"/>
  <c r="A2209" i="1"/>
  <c r="C2209" i="1"/>
  <c r="D2209" i="1"/>
  <c r="F2209" i="1"/>
  <c r="G2209" i="1"/>
  <c r="H2209" i="1"/>
  <c r="L2209" i="1"/>
  <c r="O2209" i="1"/>
  <c r="A2210" i="1"/>
  <c r="C2210" i="1"/>
  <c r="D2210" i="1"/>
  <c r="F2210" i="1"/>
  <c r="G2210" i="1"/>
  <c r="H2210" i="1"/>
  <c r="L2210" i="1"/>
  <c r="O2210" i="1"/>
  <c r="A2211" i="1"/>
  <c r="C2211" i="1"/>
  <c r="D2211" i="1"/>
  <c r="F2211" i="1"/>
  <c r="G2211" i="1"/>
  <c r="H2211" i="1"/>
  <c r="L2211" i="1"/>
  <c r="O2211" i="1"/>
  <c r="A2212" i="1"/>
  <c r="C2212" i="1"/>
  <c r="D2212" i="1"/>
  <c r="F2212" i="1"/>
  <c r="G2212" i="1"/>
  <c r="H2212" i="1"/>
  <c r="L2212" i="1"/>
  <c r="O2212" i="1"/>
  <c r="A2213" i="1"/>
  <c r="C2213" i="1"/>
  <c r="D2213" i="1"/>
  <c r="F2213" i="1"/>
  <c r="G2213" i="1"/>
  <c r="H2213" i="1"/>
  <c r="L2213" i="1"/>
  <c r="O2213" i="1"/>
  <c r="A2214" i="1"/>
  <c r="C2214" i="1"/>
  <c r="D2214" i="1"/>
  <c r="F2214" i="1"/>
  <c r="G2214" i="1"/>
  <c r="H2214" i="1"/>
  <c r="L2214" i="1"/>
  <c r="O2214" i="1"/>
  <c r="A2215" i="1"/>
  <c r="C2215" i="1"/>
  <c r="D2215" i="1"/>
  <c r="F2215" i="1"/>
  <c r="G2215" i="1"/>
  <c r="H2215" i="1"/>
  <c r="L2215" i="1"/>
  <c r="O2215" i="1"/>
  <c r="A2216" i="1"/>
  <c r="C2216" i="1"/>
  <c r="D2216" i="1"/>
  <c r="F2216" i="1"/>
  <c r="G2216" i="1"/>
  <c r="H2216" i="1"/>
  <c r="L2216" i="1"/>
  <c r="O2216" i="1"/>
  <c r="A2217" i="1"/>
  <c r="C2217" i="1"/>
  <c r="D2217" i="1"/>
  <c r="F2217" i="1"/>
  <c r="G2217" i="1"/>
  <c r="H2217" i="1"/>
  <c r="L2217" i="1"/>
  <c r="O2217" i="1"/>
  <c r="A2218" i="1"/>
  <c r="C2218" i="1"/>
  <c r="D2218" i="1"/>
  <c r="F2218" i="1"/>
  <c r="G2218" i="1"/>
  <c r="H2218" i="1"/>
  <c r="L2218" i="1"/>
  <c r="O2218" i="1"/>
  <c r="A2219" i="1"/>
  <c r="C2219" i="1"/>
  <c r="D2219" i="1"/>
  <c r="F2219" i="1"/>
  <c r="G2219" i="1"/>
  <c r="H2219" i="1"/>
  <c r="L2219" i="1"/>
  <c r="O2219" i="1"/>
  <c r="A2220" i="1"/>
  <c r="C2220" i="1"/>
  <c r="D2220" i="1"/>
  <c r="F2220" i="1"/>
  <c r="G2220" i="1"/>
  <c r="H2220" i="1"/>
  <c r="L2220" i="1"/>
  <c r="O2220" i="1"/>
  <c r="A2221" i="1"/>
  <c r="C2221" i="1"/>
  <c r="D2221" i="1"/>
  <c r="F2221" i="1"/>
  <c r="G2221" i="1"/>
  <c r="H2221" i="1"/>
  <c r="L2221" i="1"/>
  <c r="O2221" i="1"/>
  <c r="A2222" i="1"/>
  <c r="C2222" i="1"/>
  <c r="D2222" i="1"/>
  <c r="F2222" i="1"/>
  <c r="G2222" i="1"/>
  <c r="H2222" i="1"/>
  <c r="L2222" i="1"/>
  <c r="O2222" i="1"/>
  <c r="A2223" i="1"/>
  <c r="C2223" i="1"/>
  <c r="D2223" i="1"/>
  <c r="F2223" i="1"/>
  <c r="G2223" i="1"/>
  <c r="H2223" i="1"/>
  <c r="L2223" i="1"/>
  <c r="O2223" i="1"/>
  <c r="A2224" i="1"/>
  <c r="C2224" i="1"/>
  <c r="D2224" i="1"/>
  <c r="F2224" i="1"/>
  <c r="G2224" i="1"/>
  <c r="H2224" i="1"/>
  <c r="L2224" i="1"/>
  <c r="O2224" i="1"/>
  <c r="A2225" i="1"/>
  <c r="C2225" i="1"/>
  <c r="D2225" i="1"/>
  <c r="F2225" i="1"/>
  <c r="G2225" i="1"/>
  <c r="H2225" i="1"/>
  <c r="L2225" i="1"/>
  <c r="O2225" i="1"/>
  <c r="A2226" i="1"/>
  <c r="C2226" i="1"/>
  <c r="D2226" i="1"/>
  <c r="F2226" i="1"/>
  <c r="G2226" i="1"/>
  <c r="H2226" i="1"/>
  <c r="L2226" i="1"/>
  <c r="O2226" i="1"/>
  <c r="A2227" i="1"/>
  <c r="C2227" i="1"/>
  <c r="D2227" i="1"/>
  <c r="F2227" i="1"/>
  <c r="G2227" i="1"/>
  <c r="H2227" i="1"/>
  <c r="L2227" i="1"/>
  <c r="O2227" i="1"/>
  <c r="A2228" i="1"/>
  <c r="C2228" i="1"/>
  <c r="D2228" i="1"/>
  <c r="F2228" i="1"/>
  <c r="G2228" i="1"/>
  <c r="H2228" i="1"/>
  <c r="L2228" i="1"/>
  <c r="O2228" i="1"/>
  <c r="A2229" i="1"/>
  <c r="C2229" i="1"/>
  <c r="D2229" i="1"/>
  <c r="F2229" i="1"/>
  <c r="G2229" i="1"/>
  <c r="H2229" i="1"/>
  <c r="L2229" i="1"/>
  <c r="O2229" i="1"/>
  <c r="A2230" i="1"/>
  <c r="C2230" i="1"/>
  <c r="D2230" i="1"/>
  <c r="F2230" i="1"/>
  <c r="G2230" i="1"/>
  <c r="H2230" i="1"/>
  <c r="L2230" i="1"/>
  <c r="O2230" i="1"/>
  <c r="A2231" i="1"/>
  <c r="C2231" i="1"/>
  <c r="D2231" i="1"/>
  <c r="F2231" i="1"/>
  <c r="G2231" i="1"/>
  <c r="H2231" i="1"/>
  <c r="L2231" i="1"/>
  <c r="O2231" i="1"/>
  <c r="A2232" i="1"/>
  <c r="C2232" i="1"/>
  <c r="D2232" i="1"/>
  <c r="F2232" i="1"/>
  <c r="G2232" i="1"/>
  <c r="H2232" i="1"/>
  <c r="L2232" i="1"/>
  <c r="O2232" i="1"/>
  <c r="A2233" i="1"/>
  <c r="C2233" i="1"/>
  <c r="D2233" i="1"/>
  <c r="F2233" i="1"/>
  <c r="G2233" i="1"/>
  <c r="H2233" i="1"/>
  <c r="L2233" i="1"/>
  <c r="O2233" i="1"/>
  <c r="A2234" i="1"/>
  <c r="C2234" i="1"/>
  <c r="D2234" i="1"/>
  <c r="F2234" i="1"/>
  <c r="G2234" i="1"/>
  <c r="H2234" i="1"/>
  <c r="L2234" i="1"/>
  <c r="O2234" i="1"/>
  <c r="A2235" i="1"/>
  <c r="C2235" i="1"/>
  <c r="D2235" i="1"/>
  <c r="F2235" i="1"/>
  <c r="G2235" i="1"/>
  <c r="H2235" i="1"/>
  <c r="L2235" i="1"/>
  <c r="O2235" i="1"/>
  <c r="A2236" i="1"/>
  <c r="C2236" i="1"/>
  <c r="D2236" i="1"/>
  <c r="F2236" i="1"/>
  <c r="G2236" i="1"/>
  <c r="H2236" i="1"/>
  <c r="L2236" i="1"/>
  <c r="O2236" i="1"/>
  <c r="A2237" i="1"/>
  <c r="C2237" i="1"/>
  <c r="D2237" i="1"/>
  <c r="F2237" i="1"/>
  <c r="G2237" i="1"/>
  <c r="H2237" i="1"/>
  <c r="L2237" i="1"/>
  <c r="O2237" i="1"/>
  <c r="A2238" i="1"/>
  <c r="C2238" i="1"/>
  <c r="D2238" i="1"/>
  <c r="F2238" i="1"/>
  <c r="G2238" i="1"/>
  <c r="H2238" i="1"/>
  <c r="L2238" i="1"/>
  <c r="O2238" i="1"/>
  <c r="A2239" i="1"/>
  <c r="C2239" i="1"/>
  <c r="D2239" i="1"/>
  <c r="F2239" i="1"/>
  <c r="G2239" i="1"/>
  <c r="H2239" i="1"/>
  <c r="L2239" i="1"/>
  <c r="O2239" i="1"/>
  <c r="A2240" i="1"/>
  <c r="C2240" i="1"/>
  <c r="D2240" i="1"/>
  <c r="F2240" i="1"/>
  <c r="G2240" i="1"/>
  <c r="H2240" i="1"/>
  <c r="L2240" i="1"/>
  <c r="O2240" i="1"/>
  <c r="A2241" i="1"/>
  <c r="C2241" i="1"/>
  <c r="D2241" i="1"/>
  <c r="F2241" i="1"/>
  <c r="G2241" i="1"/>
  <c r="H2241" i="1"/>
  <c r="L2241" i="1"/>
  <c r="O2241" i="1"/>
  <c r="A2242" i="1"/>
  <c r="C2242" i="1"/>
  <c r="D2242" i="1"/>
  <c r="F2242" i="1"/>
  <c r="G2242" i="1"/>
  <c r="H2242" i="1"/>
  <c r="L2242" i="1"/>
  <c r="O2242" i="1"/>
  <c r="A2243" i="1"/>
  <c r="C2243" i="1"/>
  <c r="D2243" i="1"/>
  <c r="F2243" i="1"/>
  <c r="G2243" i="1"/>
  <c r="H2243" i="1"/>
  <c r="L2243" i="1"/>
  <c r="O2243" i="1"/>
  <c r="A2244" i="1"/>
  <c r="C2244" i="1"/>
  <c r="D2244" i="1"/>
  <c r="F2244" i="1"/>
  <c r="G2244" i="1"/>
  <c r="H2244" i="1"/>
  <c r="L2244" i="1"/>
  <c r="O2244" i="1"/>
  <c r="A2245" i="1"/>
  <c r="C2245" i="1"/>
  <c r="D2245" i="1"/>
  <c r="F2245" i="1"/>
  <c r="G2245" i="1"/>
  <c r="H2245" i="1"/>
  <c r="L2245" i="1"/>
  <c r="O2245" i="1"/>
  <c r="A2246" i="1"/>
  <c r="C2246" i="1"/>
  <c r="D2246" i="1"/>
  <c r="F2246" i="1"/>
  <c r="G2246" i="1"/>
  <c r="H2246" i="1"/>
  <c r="L2246" i="1"/>
  <c r="O2246" i="1"/>
  <c r="A2247" i="1"/>
  <c r="C2247" i="1"/>
  <c r="D2247" i="1"/>
  <c r="F2247" i="1"/>
  <c r="G2247" i="1"/>
  <c r="H2247" i="1"/>
  <c r="L2247" i="1"/>
  <c r="O2247" i="1"/>
  <c r="A2248" i="1"/>
  <c r="C2248" i="1"/>
  <c r="D2248" i="1"/>
  <c r="F2248" i="1"/>
  <c r="G2248" i="1"/>
  <c r="H2248" i="1"/>
  <c r="L2248" i="1"/>
  <c r="O2248" i="1"/>
  <c r="A2249" i="1"/>
  <c r="C2249" i="1"/>
  <c r="D2249" i="1"/>
  <c r="F2249" i="1"/>
  <c r="G2249" i="1"/>
  <c r="H2249" i="1"/>
  <c r="L2249" i="1"/>
  <c r="O2249" i="1"/>
  <c r="A2250" i="1"/>
  <c r="C2250" i="1"/>
  <c r="D2250" i="1"/>
  <c r="F2250" i="1"/>
  <c r="G2250" i="1"/>
  <c r="H2250" i="1"/>
  <c r="L2250" i="1"/>
  <c r="O2250" i="1"/>
  <c r="A2251" i="1"/>
  <c r="C2251" i="1"/>
  <c r="D2251" i="1"/>
  <c r="F2251" i="1"/>
  <c r="G2251" i="1"/>
  <c r="H2251" i="1"/>
  <c r="L2251" i="1"/>
  <c r="O2251" i="1"/>
  <c r="A2252" i="1"/>
  <c r="C2252" i="1"/>
  <c r="D2252" i="1"/>
  <c r="F2252" i="1"/>
  <c r="G2252" i="1"/>
  <c r="H2252" i="1"/>
  <c r="L2252" i="1"/>
  <c r="O2252" i="1"/>
  <c r="A2253" i="1"/>
  <c r="C2253" i="1"/>
  <c r="D2253" i="1"/>
  <c r="F2253" i="1"/>
  <c r="G2253" i="1"/>
  <c r="H2253" i="1"/>
  <c r="L2253" i="1"/>
  <c r="O2253" i="1"/>
  <c r="A2254" i="1"/>
  <c r="C2254" i="1"/>
  <c r="D2254" i="1"/>
  <c r="F2254" i="1"/>
  <c r="G2254" i="1"/>
  <c r="H2254" i="1"/>
  <c r="L2254" i="1"/>
  <c r="O2254" i="1"/>
  <c r="A2255" i="1"/>
  <c r="C2255" i="1"/>
  <c r="D2255" i="1"/>
  <c r="F2255" i="1"/>
  <c r="G2255" i="1"/>
  <c r="H2255" i="1"/>
  <c r="L2255" i="1"/>
  <c r="O2255" i="1"/>
  <c r="A2256" i="1"/>
  <c r="C2256" i="1"/>
  <c r="D2256" i="1"/>
  <c r="F2256" i="1"/>
  <c r="G2256" i="1"/>
  <c r="H2256" i="1"/>
  <c r="L2256" i="1"/>
  <c r="O2256" i="1"/>
  <c r="A2257" i="1"/>
  <c r="C2257" i="1"/>
  <c r="D2257" i="1"/>
  <c r="F2257" i="1"/>
  <c r="G2257" i="1"/>
  <c r="H2257" i="1"/>
  <c r="L2257" i="1"/>
  <c r="O2257" i="1"/>
  <c r="A2258" i="1"/>
  <c r="C2258" i="1"/>
  <c r="D2258" i="1"/>
  <c r="F2258" i="1"/>
  <c r="G2258" i="1"/>
  <c r="H2258" i="1"/>
  <c r="L2258" i="1"/>
  <c r="O2258" i="1"/>
  <c r="A2259" i="1"/>
  <c r="C2259" i="1"/>
  <c r="D2259" i="1"/>
  <c r="F2259" i="1"/>
  <c r="G2259" i="1"/>
  <c r="H2259" i="1"/>
  <c r="L2259" i="1"/>
  <c r="O2259" i="1"/>
  <c r="A2260" i="1"/>
  <c r="C2260" i="1"/>
  <c r="D2260" i="1"/>
  <c r="F2260" i="1"/>
  <c r="G2260" i="1"/>
  <c r="H2260" i="1"/>
  <c r="L2260" i="1"/>
  <c r="O2260" i="1"/>
  <c r="A2261" i="1"/>
  <c r="C2261" i="1"/>
  <c r="D2261" i="1"/>
  <c r="F2261" i="1"/>
  <c r="G2261" i="1"/>
  <c r="H2261" i="1"/>
  <c r="L2261" i="1"/>
  <c r="O2261" i="1"/>
  <c r="A2262" i="1"/>
  <c r="C2262" i="1"/>
  <c r="D2262" i="1"/>
  <c r="F2262" i="1"/>
  <c r="G2262" i="1"/>
  <c r="H2262" i="1"/>
  <c r="L2262" i="1"/>
  <c r="O2262" i="1"/>
  <c r="A2263" i="1"/>
  <c r="C2263" i="1"/>
  <c r="D2263" i="1"/>
  <c r="F2263" i="1"/>
  <c r="G2263" i="1"/>
  <c r="H2263" i="1"/>
  <c r="L2263" i="1"/>
  <c r="O2263" i="1"/>
  <c r="A2264" i="1"/>
  <c r="C2264" i="1"/>
  <c r="D2264" i="1"/>
  <c r="F2264" i="1"/>
  <c r="G2264" i="1"/>
  <c r="H2264" i="1"/>
  <c r="L2264" i="1"/>
  <c r="O2264" i="1"/>
  <c r="A2265" i="1"/>
  <c r="C2265" i="1"/>
  <c r="D2265" i="1"/>
  <c r="F2265" i="1"/>
  <c r="G2265" i="1"/>
  <c r="H2265" i="1"/>
  <c r="L2265" i="1"/>
  <c r="O2265" i="1"/>
  <c r="A2266" i="1"/>
  <c r="C2266" i="1"/>
  <c r="D2266" i="1"/>
  <c r="F2266" i="1"/>
  <c r="G2266" i="1"/>
  <c r="H2266" i="1"/>
  <c r="L2266" i="1"/>
  <c r="O2266" i="1"/>
  <c r="A2267" i="1"/>
  <c r="C2267" i="1"/>
  <c r="D2267" i="1"/>
  <c r="F2267" i="1"/>
  <c r="G2267" i="1"/>
  <c r="H2267" i="1"/>
  <c r="L2267" i="1"/>
  <c r="O2267" i="1"/>
  <c r="A2268" i="1"/>
  <c r="C2268" i="1"/>
  <c r="D2268" i="1"/>
  <c r="F2268" i="1"/>
  <c r="G2268" i="1"/>
  <c r="H2268" i="1"/>
  <c r="L2268" i="1"/>
  <c r="O2268" i="1"/>
  <c r="A2269" i="1"/>
  <c r="C2269" i="1"/>
  <c r="D2269" i="1"/>
  <c r="F2269" i="1"/>
  <c r="G2269" i="1"/>
  <c r="H2269" i="1"/>
  <c r="L2269" i="1"/>
  <c r="O2269" i="1"/>
  <c r="A2270" i="1"/>
  <c r="C2270" i="1"/>
  <c r="D2270" i="1"/>
  <c r="F2270" i="1"/>
  <c r="G2270" i="1"/>
  <c r="H2270" i="1"/>
  <c r="L2270" i="1"/>
  <c r="O2270" i="1"/>
  <c r="A2271" i="1"/>
  <c r="C2271" i="1"/>
  <c r="D2271" i="1"/>
  <c r="F2271" i="1"/>
  <c r="G2271" i="1"/>
  <c r="H2271" i="1"/>
  <c r="L2271" i="1"/>
  <c r="O2271" i="1"/>
  <c r="A2272" i="1"/>
  <c r="C2272" i="1"/>
  <c r="D2272" i="1"/>
  <c r="F2272" i="1"/>
  <c r="G2272" i="1"/>
  <c r="H2272" i="1"/>
  <c r="L2272" i="1"/>
  <c r="O2272" i="1"/>
  <c r="A2273" i="1"/>
  <c r="C2273" i="1"/>
  <c r="D2273" i="1"/>
  <c r="F2273" i="1"/>
  <c r="G2273" i="1"/>
  <c r="H2273" i="1"/>
  <c r="L2273" i="1"/>
  <c r="O2273" i="1"/>
  <c r="A2274" i="1"/>
  <c r="C2274" i="1"/>
  <c r="D2274" i="1"/>
  <c r="F2274" i="1"/>
  <c r="G2274" i="1"/>
  <c r="H2274" i="1"/>
  <c r="L2274" i="1"/>
  <c r="O2274" i="1"/>
  <c r="A2275" i="1"/>
  <c r="C2275" i="1"/>
  <c r="D2275" i="1"/>
  <c r="F2275" i="1"/>
  <c r="G2275" i="1"/>
  <c r="H2275" i="1"/>
  <c r="L2275" i="1"/>
  <c r="O2275" i="1"/>
  <c r="A2276" i="1"/>
  <c r="C2276" i="1"/>
  <c r="D2276" i="1"/>
  <c r="F2276" i="1"/>
  <c r="G2276" i="1"/>
  <c r="H2276" i="1"/>
  <c r="L2276" i="1"/>
  <c r="O2276" i="1"/>
  <c r="A2277" i="1"/>
  <c r="C2277" i="1"/>
  <c r="D2277" i="1"/>
  <c r="F2277" i="1"/>
  <c r="G2277" i="1"/>
  <c r="H2277" i="1"/>
  <c r="L2277" i="1"/>
  <c r="O2277" i="1"/>
  <c r="A2278" i="1"/>
  <c r="C2278" i="1"/>
  <c r="D2278" i="1"/>
  <c r="F2278" i="1"/>
  <c r="G2278" i="1"/>
  <c r="H2278" i="1"/>
  <c r="L2278" i="1"/>
  <c r="O2278" i="1"/>
  <c r="A2279" i="1"/>
  <c r="C2279" i="1"/>
  <c r="D2279" i="1"/>
  <c r="F2279" i="1"/>
  <c r="G2279" i="1"/>
  <c r="H2279" i="1"/>
  <c r="L2279" i="1"/>
  <c r="O2279" i="1"/>
  <c r="A2280" i="1"/>
  <c r="C2280" i="1"/>
  <c r="D2280" i="1"/>
  <c r="F2280" i="1"/>
  <c r="G2280" i="1"/>
  <c r="H2280" i="1"/>
  <c r="L2280" i="1"/>
  <c r="O2280" i="1"/>
  <c r="A2281" i="1"/>
  <c r="C2281" i="1"/>
  <c r="D2281" i="1"/>
  <c r="F2281" i="1"/>
  <c r="G2281" i="1"/>
  <c r="H2281" i="1"/>
  <c r="L2281" i="1"/>
  <c r="O2281" i="1"/>
  <c r="A2282" i="1"/>
  <c r="C2282" i="1"/>
  <c r="D2282" i="1"/>
  <c r="F2282" i="1"/>
  <c r="G2282" i="1"/>
  <c r="H2282" i="1"/>
  <c r="L2282" i="1"/>
  <c r="O2282" i="1"/>
  <c r="A2283" i="1"/>
  <c r="C2283" i="1"/>
  <c r="D2283" i="1"/>
  <c r="F2283" i="1"/>
  <c r="G2283" i="1"/>
  <c r="H2283" i="1"/>
  <c r="L2283" i="1"/>
  <c r="O2283" i="1"/>
  <c r="A2284" i="1"/>
  <c r="C2284" i="1"/>
  <c r="D2284" i="1"/>
  <c r="F2284" i="1"/>
  <c r="G2284" i="1"/>
  <c r="H2284" i="1"/>
  <c r="L2284" i="1"/>
  <c r="O2284" i="1"/>
  <c r="A2285" i="1"/>
  <c r="C2285" i="1"/>
  <c r="D2285" i="1"/>
  <c r="F2285" i="1"/>
  <c r="G2285" i="1"/>
  <c r="H2285" i="1"/>
  <c r="L2285" i="1"/>
  <c r="O2285" i="1"/>
  <c r="A2286" i="1"/>
  <c r="C2286" i="1"/>
  <c r="D2286" i="1"/>
  <c r="F2286" i="1"/>
  <c r="G2286" i="1"/>
  <c r="H2286" i="1"/>
  <c r="L2286" i="1"/>
  <c r="O2286" i="1"/>
  <c r="A2287" i="1"/>
  <c r="C2287" i="1"/>
  <c r="D2287" i="1"/>
  <c r="F2287" i="1"/>
  <c r="G2287" i="1"/>
  <c r="H2287" i="1"/>
  <c r="L2287" i="1"/>
  <c r="O2287" i="1"/>
  <c r="A2288" i="1"/>
  <c r="C2288" i="1"/>
  <c r="D2288" i="1"/>
  <c r="F2288" i="1"/>
  <c r="G2288" i="1"/>
  <c r="H2288" i="1"/>
  <c r="L2288" i="1"/>
  <c r="O2288" i="1"/>
  <c r="A2289" i="1"/>
  <c r="C2289" i="1"/>
  <c r="D2289" i="1"/>
  <c r="F2289" i="1"/>
  <c r="G2289" i="1"/>
  <c r="H2289" i="1"/>
  <c r="L2289" i="1"/>
  <c r="O2289" i="1"/>
  <c r="A2290" i="1"/>
  <c r="C2290" i="1"/>
  <c r="D2290" i="1"/>
  <c r="F2290" i="1"/>
  <c r="G2290" i="1"/>
  <c r="H2290" i="1"/>
  <c r="L2290" i="1"/>
  <c r="O2290" i="1"/>
  <c r="A2291" i="1"/>
  <c r="C2291" i="1"/>
  <c r="D2291" i="1"/>
  <c r="F2291" i="1"/>
  <c r="G2291" i="1"/>
  <c r="H2291" i="1"/>
  <c r="L2291" i="1"/>
  <c r="O2291" i="1"/>
  <c r="A2292" i="1"/>
  <c r="C2292" i="1"/>
  <c r="D2292" i="1"/>
  <c r="F2292" i="1"/>
  <c r="G2292" i="1"/>
  <c r="H2292" i="1"/>
  <c r="L2292" i="1"/>
  <c r="O2292" i="1"/>
  <c r="A2293" i="1"/>
  <c r="C2293" i="1"/>
  <c r="D2293" i="1"/>
  <c r="F2293" i="1"/>
  <c r="G2293" i="1"/>
  <c r="H2293" i="1"/>
  <c r="L2293" i="1"/>
  <c r="O2293" i="1"/>
  <c r="A2294" i="1"/>
  <c r="C2294" i="1"/>
  <c r="D2294" i="1"/>
  <c r="F2294" i="1"/>
  <c r="G2294" i="1"/>
  <c r="H2294" i="1"/>
  <c r="L2294" i="1"/>
  <c r="O2294" i="1"/>
  <c r="A2295" i="1"/>
  <c r="C2295" i="1"/>
  <c r="D2295" i="1"/>
  <c r="F2295" i="1"/>
  <c r="G2295" i="1"/>
  <c r="H2295" i="1"/>
  <c r="L2295" i="1"/>
  <c r="O2295" i="1"/>
  <c r="A2296" i="1"/>
  <c r="C2296" i="1"/>
  <c r="D2296" i="1"/>
  <c r="F2296" i="1"/>
  <c r="G2296" i="1"/>
  <c r="H2296" i="1"/>
  <c r="L2296" i="1"/>
  <c r="O2296" i="1"/>
  <c r="A2297" i="1"/>
  <c r="C2297" i="1"/>
  <c r="D2297" i="1"/>
  <c r="F2297" i="1"/>
  <c r="G2297" i="1"/>
  <c r="H2297" i="1"/>
  <c r="L2297" i="1"/>
  <c r="O2297" i="1"/>
  <c r="A2298" i="1"/>
  <c r="C2298" i="1"/>
  <c r="D2298" i="1"/>
  <c r="F2298" i="1"/>
  <c r="G2298" i="1"/>
  <c r="H2298" i="1"/>
  <c r="L2298" i="1"/>
  <c r="O2298" i="1"/>
  <c r="A2299" i="1"/>
  <c r="C2299" i="1"/>
  <c r="D2299" i="1"/>
  <c r="F2299" i="1"/>
  <c r="G2299" i="1"/>
  <c r="H2299" i="1"/>
  <c r="L2299" i="1"/>
  <c r="O2299" i="1"/>
  <c r="A2300" i="1"/>
  <c r="C2300" i="1"/>
  <c r="D2300" i="1"/>
  <c r="F2300" i="1"/>
  <c r="G2300" i="1"/>
  <c r="H2300" i="1"/>
  <c r="L2300" i="1"/>
  <c r="O2300" i="1"/>
  <c r="A2301" i="1"/>
  <c r="C2301" i="1"/>
  <c r="D2301" i="1"/>
  <c r="F2301" i="1"/>
  <c r="G2301" i="1"/>
  <c r="H2301" i="1"/>
  <c r="L2301" i="1"/>
  <c r="O2301" i="1"/>
  <c r="A2302" i="1"/>
  <c r="C2302" i="1"/>
  <c r="D2302" i="1"/>
  <c r="F2302" i="1"/>
  <c r="G2302" i="1"/>
  <c r="H2302" i="1"/>
  <c r="L2302" i="1"/>
  <c r="O2302" i="1"/>
  <c r="A2303" i="1"/>
  <c r="C2303" i="1"/>
  <c r="D2303" i="1"/>
  <c r="F2303" i="1"/>
  <c r="G2303" i="1"/>
  <c r="H2303" i="1"/>
  <c r="L2303" i="1"/>
  <c r="O2303" i="1"/>
  <c r="A2304" i="1"/>
  <c r="C2304" i="1"/>
  <c r="D2304" i="1"/>
  <c r="F2304" i="1"/>
  <c r="G2304" i="1"/>
  <c r="H2304" i="1"/>
  <c r="L2304" i="1"/>
  <c r="O2304" i="1"/>
  <c r="A2305" i="1"/>
  <c r="C2305" i="1"/>
  <c r="D2305" i="1"/>
  <c r="F2305" i="1"/>
  <c r="G2305" i="1"/>
  <c r="H2305" i="1"/>
  <c r="L2305" i="1"/>
  <c r="O2305" i="1"/>
  <c r="A2306" i="1"/>
  <c r="C2306" i="1"/>
  <c r="D2306" i="1"/>
  <c r="F2306" i="1"/>
  <c r="G2306" i="1"/>
  <c r="H2306" i="1"/>
  <c r="L2306" i="1"/>
  <c r="O2306" i="1"/>
  <c r="A2307" i="1"/>
  <c r="C2307" i="1"/>
  <c r="D2307" i="1"/>
  <c r="F2307" i="1"/>
  <c r="G2307" i="1"/>
  <c r="H2307" i="1"/>
  <c r="L2307" i="1"/>
  <c r="O2307" i="1"/>
  <c r="A2308" i="1"/>
  <c r="C2308" i="1"/>
  <c r="D2308" i="1"/>
  <c r="F2308" i="1"/>
  <c r="G2308" i="1"/>
  <c r="H2308" i="1"/>
  <c r="L2308" i="1"/>
  <c r="O2308" i="1"/>
  <c r="A2309" i="1"/>
  <c r="C2309" i="1"/>
  <c r="D2309" i="1"/>
  <c r="F2309" i="1"/>
  <c r="G2309" i="1"/>
  <c r="H2309" i="1"/>
  <c r="L2309" i="1"/>
  <c r="O2309" i="1"/>
  <c r="A2310" i="1"/>
  <c r="C2310" i="1"/>
  <c r="D2310" i="1"/>
  <c r="F2310" i="1"/>
  <c r="G2310" i="1"/>
  <c r="H2310" i="1"/>
  <c r="L2310" i="1"/>
  <c r="O2310" i="1"/>
  <c r="A2311" i="1"/>
  <c r="C2311" i="1"/>
  <c r="D2311" i="1"/>
  <c r="F2311" i="1"/>
  <c r="G2311" i="1"/>
  <c r="H2311" i="1"/>
  <c r="L2311" i="1"/>
  <c r="O2311" i="1"/>
  <c r="A2312" i="1"/>
  <c r="C2312" i="1"/>
  <c r="D2312" i="1"/>
  <c r="F2312" i="1"/>
  <c r="G2312" i="1"/>
  <c r="H2312" i="1"/>
  <c r="L2312" i="1"/>
  <c r="O2312" i="1"/>
  <c r="A2313" i="1"/>
  <c r="C2313" i="1"/>
  <c r="D2313" i="1"/>
  <c r="F2313" i="1"/>
  <c r="G2313" i="1"/>
  <c r="H2313" i="1"/>
  <c r="L2313" i="1"/>
  <c r="O2313" i="1"/>
  <c r="A2314" i="1"/>
  <c r="C2314" i="1"/>
  <c r="D2314" i="1"/>
  <c r="F2314" i="1"/>
  <c r="G2314" i="1"/>
  <c r="H2314" i="1"/>
  <c r="L2314" i="1"/>
  <c r="O2314" i="1"/>
  <c r="A2315" i="1"/>
  <c r="C2315" i="1"/>
  <c r="D2315" i="1"/>
  <c r="F2315" i="1"/>
  <c r="G2315" i="1"/>
  <c r="H2315" i="1"/>
  <c r="L2315" i="1"/>
  <c r="O2315" i="1"/>
  <c r="A2316" i="1"/>
  <c r="C2316" i="1"/>
  <c r="D2316" i="1"/>
  <c r="F2316" i="1"/>
  <c r="G2316" i="1"/>
  <c r="H2316" i="1"/>
  <c r="L2316" i="1"/>
  <c r="O2316" i="1"/>
  <c r="A2317" i="1"/>
  <c r="C2317" i="1"/>
  <c r="D2317" i="1"/>
  <c r="F2317" i="1"/>
  <c r="G2317" i="1"/>
  <c r="H2317" i="1"/>
  <c r="L2317" i="1"/>
  <c r="O2317" i="1"/>
  <c r="A2318" i="1"/>
  <c r="C2318" i="1"/>
  <c r="D2318" i="1"/>
  <c r="F2318" i="1"/>
  <c r="G2318" i="1"/>
  <c r="H2318" i="1"/>
  <c r="L2318" i="1"/>
  <c r="O2318" i="1"/>
  <c r="A2319" i="1"/>
  <c r="C2319" i="1"/>
  <c r="D2319" i="1"/>
  <c r="F2319" i="1"/>
  <c r="G2319" i="1"/>
  <c r="H2319" i="1"/>
  <c r="L2319" i="1"/>
  <c r="O2319" i="1"/>
  <c r="A2320" i="1"/>
  <c r="C2320" i="1"/>
  <c r="D2320" i="1"/>
  <c r="F2320" i="1"/>
  <c r="G2320" i="1"/>
  <c r="H2320" i="1"/>
  <c r="L2320" i="1"/>
  <c r="O2320" i="1"/>
  <c r="A2321" i="1"/>
  <c r="C2321" i="1"/>
  <c r="D2321" i="1"/>
  <c r="F2321" i="1"/>
  <c r="G2321" i="1"/>
  <c r="H2321" i="1"/>
  <c r="L2321" i="1"/>
  <c r="O2321" i="1"/>
  <c r="A2322" i="1"/>
  <c r="C2322" i="1"/>
  <c r="D2322" i="1"/>
  <c r="F2322" i="1"/>
  <c r="G2322" i="1"/>
  <c r="H2322" i="1"/>
  <c r="L2322" i="1"/>
  <c r="O2322" i="1"/>
  <c r="A2323" i="1"/>
  <c r="C2323" i="1"/>
  <c r="D2323" i="1"/>
  <c r="F2323" i="1"/>
  <c r="G2323" i="1"/>
  <c r="H2323" i="1"/>
  <c r="L2323" i="1"/>
  <c r="O2323" i="1"/>
  <c r="A2324" i="1"/>
  <c r="C2324" i="1"/>
  <c r="D2324" i="1"/>
  <c r="F2324" i="1"/>
  <c r="G2324" i="1"/>
  <c r="H2324" i="1"/>
  <c r="L2324" i="1"/>
  <c r="O2324" i="1"/>
  <c r="A2325" i="1"/>
  <c r="C2325" i="1"/>
  <c r="D2325" i="1"/>
  <c r="F2325" i="1"/>
  <c r="G2325" i="1"/>
  <c r="H2325" i="1"/>
  <c r="L2325" i="1"/>
  <c r="O2325" i="1"/>
  <c r="A2326" i="1"/>
  <c r="C2326" i="1"/>
  <c r="D2326" i="1"/>
  <c r="F2326" i="1"/>
  <c r="G2326" i="1"/>
  <c r="H2326" i="1"/>
  <c r="L2326" i="1"/>
  <c r="O2326" i="1"/>
  <c r="A2327" i="1"/>
  <c r="C2327" i="1"/>
  <c r="D2327" i="1"/>
  <c r="F2327" i="1"/>
  <c r="G2327" i="1"/>
  <c r="H2327" i="1"/>
  <c r="L2327" i="1"/>
  <c r="O2327" i="1"/>
  <c r="A2328" i="1"/>
  <c r="C2328" i="1"/>
  <c r="D2328" i="1"/>
  <c r="F2328" i="1"/>
  <c r="G2328" i="1"/>
  <c r="H2328" i="1"/>
  <c r="L2328" i="1"/>
  <c r="O2328" i="1"/>
  <c r="A2329" i="1"/>
  <c r="C2329" i="1"/>
  <c r="D2329" i="1"/>
  <c r="F2329" i="1"/>
  <c r="G2329" i="1"/>
  <c r="H2329" i="1"/>
  <c r="L2329" i="1"/>
  <c r="O2329" i="1"/>
  <c r="A2330" i="1"/>
  <c r="C2330" i="1"/>
  <c r="D2330" i="1"/>
  <c r="F2330" i="1"/>
  <c r="G2330" i="1"/>
  <c r="H2330" i="1"/>
  <c r="L2330" i="1"/>
  <c r="O2330" i="1"/>
  <c r="A2331" i="1"/>
  <c r="C2331" i="1"/>
  <c r="D2331" i="1"/>
  <c r="F2331" i="1"/>
  <c r="G2331" i="1"/>
  <c r="H2331" i="1"/>
  <c r="L2331" i="1"/>
  <c r="O2331" i="1"/>
  <c r="A2332" i="1"/>
  <c r="C2332" i="1"/>
  <c r="D2332" i="1"/>
  <c r="F2332" i="1"/>
  <c r="G2332" i="1"/>
  <c r="H2332" i="1"/>
  <c r="L2332" i="1"/>
  <c r="O2332" i="1"/>
  <c r="A2333" i="1"/>
  <c r="C2333" i="1"/>
  <c r="D2333" i="1"/>
  <c r="F2333" i="1"/>
  <c r="G2333" i="1"/>
  <c r="H2333" i="1"/>
  <c r="L2333" i="1"/>
  <c r="O2333" i="1"/>
  <c r="A2334" i="1"/>
  <c r="C2334" i="1"/>
  <c r="D2334" i="1"/>
  <c r="F2334" i="1"/>
  <c r="G2334" i="1"/>
  <c r="H2334" i="1"/>
  <c r="L2334" i="1"/>
  <c r="O2334" i="1"/>
  <c r="A2335" i="1"/>
  <c r="C2335" i="1"/>
  <c r="D2335" i="1"/>
  <c r="F2335" i="1"/>
  <c r="G2335" i="1"/>
  <c r="H2335" i="1"/>
  <c r="L2335" i="1"/>
  <c r="O2335" i="1"/>
  <c r="A2336" i="1"/>
  <c r="C2336" i="1"/>
  <c r="D2336" i="1"/>
  <c r="F2336" i="1"/>
  <c r="G2336" i="1"/>
  <c r="H2336" i="1"/>
  <c r="L2336" i="1"/>
  <c r="O2336" i="1"/>
  <c r="A2337" i="1"/>
  <c r="C2337" i="1"/>
  <c r="D2337" i="1"/>
  <c r="F2337" i="1"/>
  <c r="G2337" i="1"/>
  <c r="H2337" i="1"/>
  <c r="L2337" i="1"/>
  <c r="O2337" i="1"/>
  <c r="A2338" i="1"/>
  <c r="C2338" i="1"/>
  <c r="D2338" i="1"/>
  <c r="F2338" i="1"/>
  <c r="G2338" i="1"/>
  <c r="H2338" i="1"/>
  <c r="L2338" i="1"/>
  <c r="O2338" i="1"/>
  <c r="A2339" i="1"/>
  <c r="C2339" i="1"/>
  <c r="D2339" i="1"/>
  <c r="F2339" i="1"/>
  <c r="G2339" i="1"/>
  <c r="H2339" i="1"/>
  <c r="L2339" i="1"/>
  <c r="O2339" i="1"/>
  <c r="A2340" i="1"/>
  <c r="C2340" i="1"/>
  <c r="D2340" i="1"/>
  <c r="F2340" i="1"/>
  <c r="G2340" i="1"/>
  <c r="H2340" i="1"/>
  <c r="L2340" i="1"/>
  <c r="O2340" i="1"/>
  <c r="A2341" i="1"/>
  <c r="C2341" i="1"/>
  <c r="D2341" i="1"/>
  <c r="F2341" i="1"/>
  <c r="G2341" i="1"/>
  <c r="H2341" i="1"/>
  <c r="L2341" i="1"/>
  <c r="O2341" i="1"/>
  <c r="A2342" i="1"/>
  <c r="C2342" i="1"/>
  <c r="D2342" i="1"/>
  <c r="F2342" i="1"/>
  <c r="G2342" i="1"/>
  <c r="H2342" i="1"/>
  <c r="L2342" i="1"/>
  <c r="O2342" i="1"/>
  <c r="A2343" i="1"/>
  <c r="C2343" i="1"/>
  <c r="D2343" i="1"/>
  <c r="F2343" i="1"/>
  <c r="G2343" i="1"/>
  <c r="H2343" i="1"/>
  <c r="L2343" i="1"/>
  <c r="O2343" i="1"/>
  <c r="A2344" i="1"/>
  <c r="C2344" i="1"/>
  <c r="D2344" i="1"/>
  <c r="F2344" i="1"/>
  <c r="G2344" i="1"/>
  <c r="H2344" i="1"/>
  <c r="L2344" i="1"/>
  <c r="O2344" i="1"/>
  <c r="A2345" i="1"/>
  <c r="C2345" i="1"/>
  <c r="D2345" i="1"/>
  <c r="F2345" i="1"/>
  <c r="G2345" i="1"/>
  <c r="H2345" i="1"/>
  <c r="L2345" i="1"/>
  <c r="O2345" i="1"/>
  <c r="A2346" i="1"/>
  <c r="C2346" i="1"/>
  <c r="D2346" i="1"/>
  <c r="F2346" i="1"/>
  <c r="G2346" i="1"/>
  <c r="H2346" i="1"/>
  <c r="L2346" i="1"/>
  <c r="O2346" i="1"/>
  <c r="A2347" i="1"/>
  <c r="C2347" i="1"/>
  <c r="D2347" i="1"/>
  <c r="F2347" i="1"/>
  <c r="G2347" i="1"/>
  <c r="H2347" i="1"/>
  <c r="L2347" i="1"/>
  <c r="O2347" i="1"/>
  <c r="A2348" i="1"/>
  <c r="C2348" i="1"/>
  <c r="D2348" i="1"/>
  <c r="F2348" i="1"/>
  <c r="G2348" i="1"/>
  <c r="H2348" i="1"/>
  <c r="L2348" i="1"/>
  <c r="O2348" i="1"/>
  <c r="A2349" i="1"/>
  <c r="C2349" i="1"/>
  <c r="D2349" i="1"/>
  <c r="F2349" i="1"/>
  <c r="G2349" i="1"/>
  <c r="H2349" i="1"/>
  <c r="L2349" i="1"/>
  <c r="O2349" i="1"/>
  <c r="A2350" i="1"/>
  <c r="C2350" i="1"/>
  <c r="D2350" i="1"/>
  <c r="F2350" i="1"/>
  <c r="G2350" i="1"/>
  <c r="H2350" i="1"/>
  <c r="L2350" i="1"/>
  <c r="O2350" i="1"/>
  <c r="A2351" i="1"/>
  <c r="C2351" i="1"/>
  <c r="D2351" i="1"/>
  <c r="F2351" i="1"/>
  <c r="G2351" i="1"/>
  <c r="H2351" i="1"/>
  <c r="L2351" i="1"/>
  <c r="O2351" i="1"/>
  <c r="A2352" i="1"/>
  <c r="C2352" i="1"/>
  <c r="D2352" i="1"/>
  <c r="F2352" i="1"/>
  <c r="G2352" i="1"/>
  <c r="H2352" i="1"/>
  <c r="L2352" i="1"/>
  <c r="O2352" i="1"/>
  <c r="A2353" i="1"/>
  <c r="C2353" i="1"/>
  <c r="D2353" i="1"/>
  <c r="F2353" i="1"/>
  <c r="G2353" i="1"/>
  <c r="H2353" i="1"/>
  <c r="L2353" i="1"/>
  <c r="O2353" i="1"/>
  <c r="A2354" i="1"/>
  <c r="C2354" i="1"/>
  <c r="D2354" i="1"/>
  <c r="F2354" i="1"/>
  <c r="G2354" i="1"/>
  <c r="H2354" i="1"/>
  <c r="L2354" i="1"/>
  <c r="O2354" i="1"/>
  <c r="A2355" i="1"/>
  <c r="C2355" i="1"/>
  <c r="D2355" i="1"/>
  <c r="F2355" i="1"/>
  <c r="G2355" i="1"/>
  <c r="H2355" i="1"/>
  <c r="L2355" i="1"/>
  <c r="O2355" i="1"/>
  <c r="A2356" i="1"/>
  <c r="C2356" i="1"/>
  <c r="D2356" i="1"/>
  <c r="F2356" i="1"/>
  <c r="G2356" i="1"/>
  <c r="H2356" i="1"/>
  <c r="L2356" i="1"/>
  <c r="O2356" i="1"/>
  <c r="A2357" i="1"/>
  <c r="C2357" i="1"/>
  <c r="D2357" i="1"/>
  <c r="F2357" i="1"/>
  <c r="G2357" i="1"/>
  <c r="H2357" i="1"/>
  <c r="L2357" i="1"/>
  <c r="O2357" i="1"/>
  <c r="A2358" i="1"/>
  <c r="C2358" i="1"/>
  <c r="D2358" i="1"/>
  <c r="F2358" i="1"/>
  <c r="G2358" i="1"/>
  <c r="H2358" i="1"/>
  <c r="L2358" i="1"/>
  <c r="O2358" i="1"/>
  <c r="A2359" i="1"/>
  <c r="C2359" i="1"/>
  <c r="D2359" i="1"/>
  <c r="F2359" i="1"/>
  <c r="G2359" i="1"/>
  <c r="H2359" i="1"/>
  <c r="L2359" i="1"/>
  <c r="O2359" i="1"/>
  <c r="A2360" i="1"/>
  <c r="C2360" i="1"/>
  <c r="D2360" i="1"/>
  <c r="F2360" i="1"/>
  <c r="G2360" i="1"/>
  <c r="H2360" i="1"/>
  <c r="L2360" i="1"/>
  <c r="O2360" i="1"/>
  <c r="A2361" i="1"/>
  <c r="C2361" i="1"/>
  <c r="D2361" i="1"/>
  <c r="F2361" i="1"/>
  <c r="G2361" i="1"/>
  <c r="H2361" i="1"/>
  <c r="L2361" i="1"/>
  <c r="O2361" i="1"/>
  <c r="A2362" i="1"/>
  <c r="C2362" i="1"/>
  <c r="D2362" i="1"/>
  <c r="F2362" i="1"/>
  <c r="G2362" i="1"/>
  <c r="H2362" i="1"/>
  <c r="L2362" i="1"/>
  <c r="O2362" i="1"/>
  <c r="A2363" i="1"/>
  <c r="C2363" i="1"/>
  <c r="D2363" i="1"/>
  <c r="F2363" i="1"/>
  <c r="G2363" i="1"/>
  <c r="H2363" i="1"/>
  <c r="L2363" i="1"/>
  <c r="O2363" i="1"/>
  <c r="A2364" i="1"/>
  <c r="C2364" i="1"/>
  <c r="D2364" i="1"/>
  <c r="F2364" i="1"/>
  <c r="G2364" i="1"/>
  <c r="H2364" i="1"/>
  <c r="L2364" i="1"/>
  <c r="O2364" i="1"/>
  <c r="A2365" i="1"/>
  <c r="C2365" i="1"/>
  <c r="D2365" i="1"/>
  <c r="F2365" i="1"/>
  <c r="G2365" i="1"/>
  <c r="H2365" i="1"/>
  <c r="L2365" i="1"/>
  <c r="O2365" i="1"/>
  <c r="A2366" i="1"/>
  <c r="C2366" i="1"/>
  <c r="D2366" i="1"/>
  <c r="F2366" i="1"/>
  <c r="G2366" i="1"/>
  <c r="H2366" i="1"/>
  <c r="L2366" i="1"/>
  <c r="O2366" i="1"/>
  <c r="A2367" i="1"/>
  <c r="C2367" i="1"/>
  <c r="D2367" i="1"/>
  <c r="F2367" i="1"/>
  <c r="G2367" i="1"/>
  <c r="H2367" i="1"/>
  <c r="L2367" i="1"/>
  <c r="O2367" i="1"/>
  <c r="A2368" i="1"/>
  <c r="C2368" i="1"/>
  <c r="D2368" i="1"/>
  <c r="F2368" i="1"/>
  <c r="G2368" i="1"/>
  <c r="H2368" i="1"/>
  <c r="L2368" i="1"/>
  <c r="O2368" i="1"/>
  <c r="A2369" i="1"/>
  <c r="C2369" i="1"/>
  <c r="D2369" i="1"/>
  <c r="F2369" i="1"/>
  <c r="G2369" i="1"/>
  <c r="H2369" i="1"/>
  <c r="L2369" i="1"/>
  <c r="O2369" i="1"/>
  <c r="A2370" i="1"/>
  <c r="C2370" i="1"/>
  <c r="D2370" i="1"/>
  <c r="F2370" i="1"/>
  <c r="G2370" i="1"/>
  <c r="H2370" i="1"/>
  <c r="L2370" i="1"/>
  <c r="O2370" i="1"/>
  <c r="A2371" i="1"/>
  <c r="C2371" i="1"/>
  <c r="D2371" i="1"/>
  <c r="F2371" i="1"/>
  <c r="G2371" i="1"/>
  <c r="H2371" i="1"/>
  <c r="L2371" i="1"/>
  <c r="O2371" i="1"/>
  <c r="A2372" i="1"/>
  <c r="C2372" i="1"/>
  <c r="D2372" i="1"/>
  <c r="F2372" i="1"/>
  <c r="G2372" i="1"/>
  <c r="H2372" i="1"/>
  <c r="L2372" i="1"/>
  <c r="O2372" i="1"/>
  <c r="A2373" i="1"/>
  <c r="C2373" i="1"/>
  <c r="D2373" i="1"/>
  <c r="F2373" i="1"/>
  <c r="G2373" i="1"/>
  <c r="H2373" i="1"/>
  <c r="L2373" i="1"/>
  <c r="O2373" i="1"/>
  <c r="A2374" i="1"/>
  <c r="C2374" i="1"/>
  <c r="D2374" i="1"/>
  <c r="F2374" i="1"/>
  <c r="G2374" i="1"/>
  <c r="H2374" i="1"/>
  <c r="L2374" i="1"/>
  <c r="O2374" i="1"/>
  <c r="A2375" i="1"/>
  <c r="C2375" i="1"/>
  <c r="D2375" i="1"/>
  <c r="F2375" i="1"/>
  <c r="G2375" i="1"/>
  <c r="H2375" i="1"/>
  <c r="L2375" i="1"/>
  <c r="O2375" i="1"/>
  <c r="A2376" i="1"/>
  <c r="C2376" i="1"/>
  <c r="D2376" i="1"/>
  <c r="F2376" i="1"/>
  <c r="G2376" i="1"/>
  <c r="H2376" i="1"/>
  <c r="L2376" i="1"/>
  <c r="O2376" i="1"/>
  <c r="A2377" i="1"/>
  <c r="C2377" i="1"/>
  <c r="D2377" i="1"/>
  <c r="F2377" i="1"/>
  <c r="G2377" i="1"/>
  <c r="H2377" i="1"/>
  <c r="L2377" i="1"/>
  <c r="O2377" i="1"/>
  <c r="A2378" i="1"/>
  <c r="C2378" i="1"/>
  <c r="D2378" i="1"/>
  <c r="F2378" i="1"/>
  <c r="G2378" i="1"/>
  <c r="H2378" i="1"/>
  <c r="L2378" i="1"/>
  <c r="O2378" i="1"/>
  <c r="A2379" i="1"/>
  <c r="C2379" i="1"/>
  <c r="D2379" i="1"/>
  <c r="F2379" i="1"/>
  <c r="G2379" i="1"/>
  <c r="H2379" i="1"/>
  <c r="L2379" i="1"/>
  <c r="O2379" i="1"/>
  <c r="A2380" i="1"/>
  <c r="C2380" i="1"/>
  <c r="D2380" i="1"/>
  <c r="F2380" i="1"/>
  <c r="G2380" i="1"/>
  <c r="H2380" i="1"/>
  <c r="L2380" i="1"/>
  <c r="O2380" i="1"/>
  <c r="A2381" i="1"/>
  <c r="C2381" i="1"/>
  <c r="D2381" i="1"/>
  <c r="F2381" i="1"/>
  <c r="G2381" i="1"/>
  <c r="H2381" i="1"/>
  <c r="L2381" i="1"/>
  <c r="O2381" i="1"/>
  <c r="A2382" i="1"/>
  <c r="C2382" i="1"/>
  <c r="D2382" i="1"/>
  <c r="F2382" i="1"/>
  <c r="G2382" i="1"/>
  <c r="H2382" i="1"/>
  <c r="L2382" i="1"/>
  <c r="O2382" i="1"/>
  <c r="A2383" i="1"/>
  <c r="C2383" i="1"/>
  <c r="D2383" i="1"/>
  <c r="F2383" i="1"/>
  <c r="G2383" i="1"/>
  <c r="H2383" i="1"/>
  <c r="L2383" i="1"/>
  <c r="O2383" i="1"/>
  <c r="A2384" i="1"/>
  <c r="C2384" i="1"/>
  <c r="D2384" i="1"/>
  <c r="F2384" i="1"/>
  <c r="G2384" i="1"/>
  <c r="H2384" i="1"/>
  <c r="L2384" i="1"/>
  <c r="O2384" i="1"/>
  <c r="A2385" i="1"/>
  <c r="C2385" i="1"/>
  <c r="D2385" i="1"/>
  <c r="F2385" i="1"/>
  <c r="G2385" i="1"/>
  <c r="H2385" i="1"/>
  <c r="L2385" i="1"/>
  <c r="O2385" i="1"/>
  <c r="A2386" i="1"/>
  <c r="C2386" i="1"/>
  <c r="D2386" i="1"/>
  <c r="F2386" i="1"/>
  <c r="G2386" i="1"/>
  <c r="H2386" i="1"/>
  <c r="L2386" i="1"/>
  <c r="O2386" i="1"/>
  <c r="A2387" i="1"/>
  <c r="C2387" i="1"/>
  <c r="D2387" i="1"/>
  <c r="F2387" i="1"/>
  <c r="G2387" i="1"/>
  <c r="H2387" i="1"/>
  <c r="L2387" i="1"/>
  <c r="O2387" i="1"/>
  <c r="A2388" i="1"/>
  <c r="C2388" i="1"/>
  <c r="D2388" i="1"/>
  <c r="F2388" i="1"/>
  <c r="G2388" i="1"/>
  <c r="H2388" i="1"/>
  <c r="L2388" i="1"/>
  <c r="O2388" i="1"/>
  <c r="A2389" i="1"/>
  <c r="C2389" i="1"/>
  <c r="D2389" i="1"/>
  <c r="F2389" i="1"/>
  <c r="G2389" i="1"/>
  <c r="H2389" i="1"/>
  <c r="L2389" i="1"/>
  <c r="O2389" i="1"/>
  <c r="A2390" i="1"/>
  <c r="C2390" i="1"/>
  <c r="D2390" i="1"/>
  <c r="F2390" i="1"/>
  <c r="G2390" i="1"/>
  <c r="H2390" i="1"/>
  <c r="L2390" i="1"/>
  <c r="O2390" i="1"/>
  <c r="A2391" i="1"/>
  <c r="C2391" i="1"/>
  <c r="D2391" i="1"/>
  <c r="F2391" i="1"/>
  <c r="G2391" i="1"/>
  <c r="H2391" i="1"/>
  <c r="L2391" i="1"/>
  <c r="O2391" i="1"/>
  <c r="A2392" i="1"/>
  <c r="C2392" i="1"/>
  <c r="D2392" i="1"/>
  <c r="F2392" i="1"/>
  <c r="G2392" i="1"/>
  <c r="H2392" i="1"/>
  <c r="L2392" i="1"/>
  <c r="O2392" i="1"/>
  <c r="A2393" i="1"/>
  <c r="C2393" i="1"/>
  <c r="D2393" i="1"/>
  <c r="F2393" i="1"/>
  <c r="G2393" i="1"/>
  <c r="H2393" i="1"/>
  <c r="L2393" i="1"/>
  <c r="O2393" i="1"/>
  <c r="A2394" i="1"/>
  <c r="C2394" i="1"/>
  <c r="D2394" i="1"/>
  <c r="F2394" i="1"/>
  <c r="G2394" i="1"/>
  <c r="H2394" i="1"/>
  <c r="L2394" i="1"/>
  <c r="O2394" i="1"/>
  <c r="A2395" i="1"/>
  <c r="C2395" i="1"/>
  <c r="D2395" i="1"/>
  <c r="F2395" i="1"/>
  <c r="G2395" i="1"/>
  <c r="H2395" i="1"/>
  <c r="L2395" i="1"/>
  <c r="O2395" i="1"/>
  <c r="A2396" i="1"/>
  <c r="C2396" i="1"/>
  <c r="D2396" i="1"/>
  <c r="F2396" i="1"/>
  <c r="G2396" i="1"/>
  <c r="H2396" i="1"/>
  <c r="L2396" i="1"/>
  <c r="O2396" i="1"/>
  <c r="A2397" i="1"/>
  <c r="C2397" i="1"/>
  <c r="D2397" i="1"/>
  <c r="F2397" i="1"/>
  <c r="G2397" i="1"/>
  <c r="H2397" i="1"/>
  <c r="L2397" i="1"/>
  <c r="O2397" i="1"/>
  <c r="A2398" i="1"/>
  <c r="C2398" i="1"/>
  <c r="D2398" i="1"/>
  <c r="F2398" i="1"/>
  <c r="G2398" i="1"/>
  <c r="H2398" i="1"/>
  <c r="L2398" i="1"/>
  <c r="O2398" i="1"/>
  <c r="A2399" i="1"/>
  <c r="C2399" i="1"/>
  <c r="D2399" i="1"/>
  <c r="F2399" i="1"/>
  <c r="G2399" i="1"/>
  <c r="H2399" i="1"/>
  <c r="L2399" i="1"/>
  <c r="O2399" i="1"/>
  <c r="A2400" i="1"/>
  <c r="C2400" i="1"/>
  <c r="D2400" i="1"/>
  <c r="F2400" i="1"/>
  <c r="G2400" i="1"/>
  <c r="H2400" i="1"/>
  <c r="L2400" i="1"/>
  <c r="O2400" i="1"/>
  <c r="A2401" i="1"/>
  <c r="C2401" i="1"/>
  <c r="D2401" i="1"/>
  <c r="F2401" i="1"/>
  <c r="G2401" i="1"/>
  <c r="H2401" i="1"/>
  <c r="L2401" i="1"/>
  <c r="O2401" i="1"/>
  <c r="A2402" i="1"/>
  <c r="C2402" i="1"/>
  <c r="D2402" i="1"/>
  <c r="F2402" i="1"/>
  <c r="G2402" i="1"/>
  <c r="H2402" i="1"/>
  <c r="L2402" i="1"/>
  <c r="O2402" i="1"/>
  <c r="A2403" i="1"/>
  <c r="C2403" i="1"/>
  <c r="D2403" i="1"/>
  <c r="F2403" i="1"/>
  <c r="G2403" i="1"/>
  <c r="H2403" i="1"/>
  <c r="L2403" i="1"/>
  <c r="O2403" i="1"/>
  <c r="A2404" i="1"/>
  <c r="C2404" i="1"/>
  <c r="D2404" i="1"/>
  <c r="F2404" i="1"/>
  <c r="G2404" i="1"/>
  <c r="H2404" i="1"/>
  <c r="L2404" i="1"/>
  <c r="O2404" i="1"/>
  <c r="A2405" i="1"/>
  <c r="C2405" i="1"/>
  <c r="D2405" i="1"/>
  <c r="F2405" i="1"/>
  <c r="G2405" i="1"/>
  <c r="H2405" i="1"/>
  <c r="L2405" i="1"/>
  <c r="O2405" i="1"/>
  <c r="A2406" i="1"/>
  <c r="C2406" i="1"/>
  <c r="D2406" i="1"/>
  <c r="F2406" i="1"/>
  <c r="G2406" i="1"/>
  <c r="H2406" i="1"/>
  <c r="L2406" i="1"/>
  <c r="O2406" i="1"/>
  <c r="A2407" i="1"/>
  <c r="C2407" i="1"/>
  <c r="D2407" i="1"/>
  <c r="F2407" i="1"/>
  <c r="G2407" i="1"/>
  <c r="H2407" i="1"/>
  <c r="L2407" i="1"/>
  <c r="O2407" i="1"/>
  <c r="A2408" i="1"/>
  <c r="C2408" i="1"/>
  <c r="D2408" i="1"/>
  <c r="F2408" i="1"/>
  <c r="G2408" i="1"/>
  <c r="H2408" i="1"/>
  <c r="L2408" i="1"/>
  <c r="O2408" i="1"/>
  <c r="A2409" i="1"/>
  <c r="C2409" i="1"/>
  <c r="D2409" i="1"/>
  <c r="F2409" i="1"/>
  <c r="G2409" i="1"/>
  <c r="H2409" i="1"/>
  <c r="L2409" i="1"/>
  <c r="O2409" i="1"/>
  <c r="A2410" i="1"/>
  <c r="C2410" i="1"/>
  <c r="D2410" i="1"/>
  <c r="F2410" i="1"/>
  <c r="G2410" i="1"/>
  <c r="H2410" i="1"/>
  <c r="L2410" i="1"/>
  <c r="O2410" i="1"/>
  <c r="A2411" i="1"/>
  <c r="C2411" i="1"/>
  <c r="D2411" i="1"/>
  <c r="F2411" i="1"/>
  <c r="G2411" i="1"/>
  <c r="H2411" i="1"/>
  <c r="L2411" i="1"/>
  <c r="O2411" i="1"/>
  <c r="A2412" i="1"/>
  <c r="C2412" i="1"/>
  <c r="D2412" i="1"/>
  <c r="F2412" i="1"/>
  <c r="G2412" i="1"/>
  <c r="H2412" i="1"/>
  <c r="L2412" i="1"/>
  <c r="O2412" i="1"/>
  <c r="A2413" i="1"/>
  <c r="C2413" i="1"/>
  <c r="D2413" i="1"/>
  <c r="F2413" i="1"/>
  <c r="G2413" i="1"/>
  <c r="H2413" i="1"/>
  <c r="L2413" i="1"/>
  <c r="O2413" i="1"/>
  <c r="A2414" i="1"/>
  <c r="C2414" i="1"/>
  <c r="D2414" i="1"/>
  <c r="F2414" i="1"/>
  <c r="G2414" i="1"/>
  <c r="H2414" i="1"/>
  <c r="L2414" i="1"/>
  <c r="O2414" i="1"/>
  <c r="A2415" i="1"/>
  <c r="C2415" i="1"/>
  <c r="D2415" i="1"/>
  <c r="F2415" i="1"/>
  <c r="G2415" i="1"/>
  <c r="H2415" i="1"/>
  <c r="L2415" i="1"/>
  <c r="O2415" i="1"/>
  <c r="A2416" i="1"/>
  <c r="C2416" i="1"/>
  <c r="D2416" i="1"/>
  <c r="F2416" i="1"/>
  <c r="G2416" i="1"/>
  <c r="H2416" i="1"/>
  <c r="L2416" i="1"/>
  <c r="O2416" i="1"/>
  <c r="A2417" i="1"/>
  <c r="C2417" i="1"/>
  <c r="D2417" i="1"/>
  <c r="F2417" i="1"/>
  <c r="G2417" i="1"/>
  <c r="H2417" i="1"/>
  <c r="L2417" i="1"/>
  <c r="O2417" i="1"/>
  <c r="A2418" i="1"/>
  <c r="C2418" i="1"/>
  <c r="D2418" i="1"/>
  <c r="F2418" i="1"/>
  <c r="G2418" i="1"/>
  <c r="H2418" i="1"/>
  <c r="L2418" i="1"/>
  <c r="O2418" i="1"/>
  <c r="A2419" i="1"/>
  <c r="C2419" i="1"/>
  <c r="D2419" i="1"/>
  <c r="F2419" i="1"/>
  <c r="G2419" i="1"/>
  <c r="H2419" i="1"/>
  <c r="L2419" i="1"/>
  <c r="O2419" i="1"/>
  <c r="A2420" i="1"/>
  <c r="C2420" i="1"/>
  <c r="D2420" i="1"/>
  <c r="F2420" i="1"/>
  <c r="G2420" i="1"/>
  <c r="H2420" i="1"/>
  <c r="L2420" i="1"/>
  <c r="O2420" i="1"/>
  <c r="A2421" i="1"/>
  <c r="C2421" i="1"/>
  <c r="D2421" i="1"/>
  <c r="F2421" i="1"/>
  <c r="G2421" i="1"/>
  <c r="H2421" i="1"/>
  <c r="L2421" i="1"/>
  <c r="O2421" i="1"/>
  <c r="A2422" i="1"/>
  <c r="C2422" i="1"/>
  <c r="D2422" i="1"/>
  <c r="F2422" i="1"/>
  <c r="G2422" i="1"/>
  <c r="H2422" i="1"/>
  <c r="L2422" i="1"/>
  <c r="O2422" i="1"/>
  <c r="A2423" i="1"/>
  <c r="C2423" i="1"/>
  <c r="D2423" i="1"/>
  <c r="F2423" i="1"/>
  <c r="G2423" i="1"/>
  <c r="H2423" i="1"/>
  <c r="L2423" i="1"/>
  <c r="O2423" i="1"/>
  <c r="A2424" i="1"/>
  <c r="C2424" i="1"/>
  <c r="D2424" i="1"/>
  <c r="F2424" i="1"/>
  <c r="G2424" i="1"/>
  <c r="H2424" i="1"/>
  <c r="L2424" i="1"/>
  <c r="O2424" i="1"/>
  <c r="A2425" i="1"/>
  <c r="C2425" i="1"/>
  <c r="D2425" i="1"/>
  <c r="F2425" i="1"/>
  <c r="G2425" i="1"/>
  <c r="H2425" i="1"/>
  <c r="L2425" i="1"/>
  <c r="O2425" i="1"/>
  <c r="A2426" i="1"/>
  <c r="C2426" i="1"/>
  <c r="D2426" i="1"/>
  <c r="F2426" i="1"/>
  <c r="G2426" i="1"/>
  <c r="H2426" i="1"/>
  <c r="L2426" i="1"/>
  <c r="O2426" i="1"/>
  <c r="A2427" i="1"/>
  <c r="C2427" i="1"/>
  <c r="D2427" i="1"/>
  <c r="F2427" i="1"/>
  <c r="G2427" i="1"/>
  <c r="H2427" i="1"/>
  <c r="L2427" i="1"/>
  <c r="O2427" i="1"/>
  <c r="A2428" i="1"/>
  <c r="C2428" i="1"/>
  <c r="D2428" i="1"/>
  <c r="F2428" i="1"/>
  <c r="G2428" i="1"/>
  <c r="H2428" i="1"/>
  <c r="L2428" i="1"/>
  <c r="O2428" i="1"/>
  <c r="A2429" i="1"/>
  <c r="C2429" i="1"/>
  <c r="D2429" i="1"/>
  <c r="F2429" i="1"/>
  <c r="G2429" i="1"/>
  <c r="H2429" i="1"/>
  <c r="L2429" i="1"/>
  <c r="O2429" i="1"/>
  <c r="A2430" i="1"/>
  <c r="C2430" i="1"/>
  <c r="D2430" i="1"/>
  <c r="F2430" i="1"/>
  <c r="G2430" i="1"/>
  <c r="H2430" i="1"/>
  <c r="L2430" i="1"/>
  <c r="O2430" i="1"/>
  <c r="A2431" i="1"/>
  <c r="C2431" i="1"/>
  <c r="D2431" i="1"/>
  <c r="F2431" i="1"/>
  <c r="G2431" i="1"/>
  <c r="H2431" i="1"/>
  <c r="L2431" i="1"/>
  <c r="O2431" i="1"/>
  <c r="A2432" i="1"/>
  <c r="C2432" i="1"/>
  <c r="D2432" i="1"/>
  <c r="F2432" i="1"/>
  <c r="G2432" i="1"/>
  <c r="H2432" i="1"/>
  <c r="L2432" i="1"/>
  <c r="O2432" i="1"/>
  <c r="A2433" i="1"/>
  <c r="C2433" i="1"/>
  <c r="D2433" i="1"/>
  <c r="F2433" i="1"/>
  <c r="G2433" i="1"/>
  <c r="H2433" i="1"/>
  <c r="L2433" i="1"/>
  <c r="O2433" i="1"/>
  <c r="A2434" i="1"/>
  <c r="C2434" i="1"/>
  <c r="D2434" i="1"/>
  <c r="F2434" i="1"/>
  <c r="G2434" i="1"/>
  <c r="H2434" i="1"/>
  <c r="L2434" i="1"/>
  <c r="O2434" i="1"/>
  <c r="A2435" i="1"/>
  <c r="C2435" i="1"/>
  <c r="D2435" i="1"/>
  <c r="F2435" i="1"/>
  <c r="G2435" i="1"/>
  <c r="H2435" i="1"/>
  <c r="L2435" i="1"/>
  <c r="O2435" i="1"/>
  <c r="A2436" i="1"/>
  <c r="C2436" i="1"/>
  <c r="D2436" i="1"/>
  <c r="F2436" i="1"/>
  <c r="G2436" i="1"/>
  <c r="H2436" i="1"/>
  <c r="L2436" i="1"/>
  <c r="O2436" i="1"/>
  <c r="A2437" i="1"/>
  <c r="C2437" i="1"/>
  <c r="D2437" i="1"/>
  <c r="F2437" i="1"/>
  <c r="G2437" i="1"/>
  <c r="H2437" i="1"/>
  <c r="L2437" i="1"/>
  <c r="O2437" i="1"/>
  <c r="A2438" i="1"/>
  <c r="C2438" i="1"/>
  <c r="D2438" i="1"/>
  <c r="F2438" i="1"/>
  <c r="G2438" i="1"/>
  <c r="H2438" i="1"/>
  <c r="L2438" i="1"/>
  <c r="O2438" i="1"/>
  <c r="A2439" i="1"/>
  <c r="C2439" i="1"/>
  <c r="D2439" i="1"/>
  <c r="F2439" i="1"/>
  <c r="G2439" i="1"/>
  <c r="H2439" i="1"/>
  <c r="L2439" i="1"/>
  <c r="O2439" i="1"/>
  <c r="A2440" i="1"/>
  <c r="C2440" i="1"/>
  <c r="D2440" i="1"/>
  <c r="F2440" i="1"/>
  <c r="G2440" i="1"/>
  <c r="H2440" i="1"/>
  <c r="L2440" i="1"/>
  <c r="O2440" i="1"/>
  <c r="A2441" i="1"/>
  <c r="C2441" i="1"/>
  <c r="D2441" i="1"/>
  <c r="F2441" i="1"/>
  <c r="G2441" i="1"/>
  <c r="H2441" i="1"/>
  <c r="L2441" i="1"/>
  <c r="O2441" i="1"/>
  <c r="A2442" i="1"/>
  <c r="C2442" i="1"/>
  <c r="D2442" i="1"/>
  <c r="F2442" i="1"/>
  <c r="G2442" i="1"/>
  <c r="H2442" i="1"/>
  <c r="L2442" i="1"/>
  <c r="O2442" i="1"/>
  <c r="A2443" i="1"/>
  <c r="C2443" i="1"/>
  <c r="D2443" i="1"/>
  <c r="F2443" i="1"/>
  <c r="G2443" i="1"/>
  <c r="H2443" i="1"/>
  <c r="L2443" i="1"/>
  <c r="O2443" i="1"/>
  <c r="A2444" i="1"/>
  <c r="C2444" i="1"/>
  <c r="D2444" i="1"/>
  <c r="F2444" i="1"/>
  <c r="G2444" i="1"/>
  <c r="H2444" i="1"/>
  <c r="L2444" i="1"/>
  <c r="O2444" i="1"/>
  <c r="A2445" i="1"/>
  <c r="C2445" i="1"/>
  <c r="D2445" i="1"/>
  <c r="F2445" i="1"/>
  <c r="G2445" i="1"/>
  <c r="H2445" i="1"/>
  <c r="L2445" i="1"/>
  <c r="O2445" i="1"/>
  <c r="A2446" i="1"/>
  <c r="C2446" i="1"/>
  <c r="D2446" i="1"/>
  <c r="F2446" i="1"/>
  <c r="G2446" i="1"/>
  <c r="H2446" i="1"/>
  <c r="L2446" i="1"/>
  <c r="O2446" i="1"/>
  <c r="A2447" i="1"/>
  <c r="C2447" i="1"/>
  <c r="D2447" i="1"/>
  <c r="F2447" i="1"/>
  <c r="G2447" i="1"/>
  <c r="H2447" i="1"/>
  <c r="L2447" i="1"/>
  <c r="O2447" i="1"/>
  <c r="A2448" i="1"/>
  <c r="C2448" i="1"/>
  <c r="D2448" i="1"/>
  <c r="F2448" i="1"/>
  <c r="G2448" i="1"/>
  <c r="H2448" i="1"/>
  <c r="L2448" i="1"/>
  <c r="O2448" i="1"/>
  <c r="A2449" i="1"/>
  <c r="C2449" i="1"/>
  <c r="D2449" i="1"/>
  <c r="F2449" i="1"/>
  <c r="G2449" i="1"/>
  <c r="H2449" i="1"/>
  <c r="L2449" i="1"/>
  <c r="O2449" i="1"/>
  <c r="A2450" i="1"/>
  <c r="C2450" i="1"/>
  <c r="D2450" i="1"/>
  <c r="F2450" i="1"/>
  <c r="G2450" i="1"/>
  <c r="H2450" i="1"/>
  <c r="L2450" i="1"/>
  <c r="O2450" i="1"/>
  <c r="A2451" i="1"/>
  <c r="C2451" i="1"/>
  <c r="D2451" i="1"/>
  <c r="F2451" i="1"/>
  <c r="G2451" i="1"/>
  <c r="H2451" i="1"/>
  <c r="L2451" i="1"/>
  <c r="O2451" i="1"/>
  <c r="A2452" i="1"/>
  <c r="C2452" i="1"/>
  <c r="D2452" i="1"/>
  <c r="F2452" i="1"/>
  <c r="G2452" i="1"/>
  <c r="H2452" i="1"/>
  <c r="L2452" i="1"/>
  <c r="O2452" i="1"/>
  <c r="A2453" i="1"/>
  <c r="C2453" i="1"/>
  <c r="D2453" i="1"/>
  <c r="F2453" i="1"/>
  <c r="G2453" i="1"/>
  <c r="H2453" i="1"/>
  <c r="L2453" i="1"/>
  <c r="O2453" i="1"/>
  <c r="A2454" i="1"/>
  <c r="C2454" i="1"/>
  <c r="D2454" i="1"/>
  <c r="F2454" i="1"/>
  <c r="G2454" i="1"/>
  <c r="H2454" i="1"/>
  <c r="L2454" i="1"/>
  <c r="O2454" i="1"/>
  <c r="A2455" i="1"/>
  <c r="C2455" i="1"/>
  <c r="D2455" i="1"/>
  <c r="F2455" i="1"/>
  <c r="G2455" i="1"/>
  <c r="H2455" i="1"/>
  <c r="L2455" i="1"/>
  <c r="O2455" i="1"/>
  <c r="A2456" i="1"/>
  <c r="C2456" i="1"/>
  <c r="D2456" i="1"/>
  <c r="F2456" i="1"/>
  <c r="G2456" i="1"/>
  <c r="H2456" i="1"/>
  <c r="L2456" i="1"/>
  <c r="O2456" i="1"/>
  <c r="A2457" i="1"/>
  <c r="C2457" i="1"/>
  <c r="D2457" i="1"/>
  <c r="F2457" i="1"/>
  <c r="G2457" i="1"/>
  <c r="H2457" i="1"/>
  <c r="L2457" i="1"/>
  <c r="O2457" i="1"/>
  <c r="A2458" i="1"/>
  <c r="C2458" i="1"/>
  <c r="D2458" i="1"/>
  <c r="F2458" i="1"/>
  <c r="G2458" i="1"/>
  <c r="H2458" i="1"/>
  <c r="L2458" i="1"/>
  <c r="O2458" i="1"/>
  <c r="A2459" i="1"/>
  <c r="C2459" i="1"/>
  <c r="D2459" i="1"/>
  <c r="F2459" i="1"/>
  <c r="G2459" i="1"/>
  <c r="H2459" i="1"/>
  <c r="L2459" i="1"/>
  <c r="O2459" i="1"/>
  <c r="A2460" i="1"/>
  <c r="C2460" i="1"/>
  <c r="D2460" i="1"/>
  <c r="F2460" i="1"/>
  <c r="G2460" i="1"/>
  <c r="H2460" i="1"/>
  <c r="L2460" i="1"/>
  <c r="O2460" i="1"/>
  <c r="A2461" i="1"/>
  <c r="C2461" i="1"/>
  <c r="D2461" i="1"/>
  <c r="F2461" i="1"/>
  <c r="G2461" i="1"/>
  <c r="H2461" i="1"/>
  <c r="L2461" i="1"/>
  <c r="O2461" i="1"/>
  <c r="A2462" i="1"/>
  <c r="C2462" i="1"/>
  <c r="D2462" i="1"/>
  <c r="F2462" i="1"/>
  <c r="G2462" i="1"/>
  <c r="H2462" i="1"/>
  <c r="L2462" i="1"/>
  <c r="O2462" i="1"/>
  <c r="A2463" i="1"/>
  <c r="C2463" i="1"/>
  <c r="D2463" i="1"/>
  <c r="F2463" i="1"/>
  <c r="G2463" i="1"/>
  <c r="H2463" i="1"/>
  <c r="L2463" i="1"/>
  <c r="O2463" i="1"/>
  <c r="A2464" i="1"/>
  <c r="C2464" i="1"/>
  <c r="D2464" i="1"/>
  <c r="F2464" i="1"/>
  <c r="G2464" i="1"/>
  <c r="H2464" i="1"/>
  <c r="L2464" i="1"/>
  <c r="O2464" i="1"/>
  <c r="A2465" i="1"/>
  <c r="C2465" i="1"/>
  <c r="D2465" i="1"/>
  <c r="F2465" i="1"/>
  <c r="G2465" i="1"/>
  <c r="H2465" i="1"/>
  <c r="L2465" i="1"/>
  <c r="O2465" i="1"/>
  <c r="A2466" i="1"/>
  <c r="C2466" i="1"/>
  <c r="D2466" i="1"/>
  <c r="F2466" i="1"/>
  <c r="G2466" i="1"/>
  <c r="H2466" i="1"/>
  <c r="L2466" i="1"/>
  <c r="O2466" i="1"/>
  <c r="A2467" i="1"/>
  <c r="C2467" i="1"/>
  <c r="D2467" i="1"/>
  <c r="F2467" i="1"/>
  <c r="G2467" i="1"/>
  <c r="H2467" i="1"/>
  <c r="L2467" i="1"/>
  <c r="O2467" i="1"/>
  <c r="A2468" i="1"/>
  <c r="C2468" i="1"/>
  <c r="D2468" i="1"/>
  <c r="F2468" i="1"/>
  <c r="G2468" i="1"/>
  <c r="H2468" i="1"/>
  <c r="L2468" i="1"/>
  <c r="O2468" i="1"/>
  <c r="A2469" i="1"/>
  <c r="C2469" i="1"/>
  <c r="D2469" i="1"/>
  <c r="F2469" i="1"/>
  <c r="G2469" i="1"/>
  <c r="H2469" i="1"/>
  <c r="L2469" i="1"/>
  <c r="O2469" i="1"/>
  <c r="A2470" i="1"/>
  <c r="C2470" i="1"/>
  <c r="D2470" i="1"/>
  <c r="F2470" i="1"/>
  <c r="G2470" i="1"/>
  <c r="H2470" i="1"/>
  <c r="L2470" i="1"/>
  <c r="O2470" i="1"/>
  <c r="A2471" i="1"/>
  <c r="C2471" i="1"/>
  <c r="D2471" i="1"/>
  <c r="F2471" i="1"/>
  <c r="G2471" i="1"/>
  <c r="H2471" i="1"/>
  <c r="L2471" i="1"/>
  <c r="O2471" i="1"/>
  <c r="A2472" i="1"/>
  <c r="C2472" i="1"/>
  <c r="D2472" i="1"/>
  <c r="F2472" i="1"/>
  <c r="G2472" i="1"/>
  <c r="H2472" i="1"/>
  <c r="L2472" i="1"/>
  <c r="O2472" i="1"/>
  <c r="A2473" i="1"/>
  <c r="C2473" i="1"/>
  <c r="D2473" i="1"/>
  <c r="F2473" i="1"/>
  <c r="G2473" i="1"/>
  <c r="H2473" i="1"/>
  <c r="L2473" i="1"/>
  <c r="O2473" i="1"/>
  <c r="A2474" i="1"/>
  <c r="C2474" i="1"/>
  <c r="D2474" i="1"/>
  <c r="F2474" i="1"/>
  <c r="G2474" i="1"/>
  <c r="H2474" i="1"/>
  <c r="L2474" i="1"/>
  <c r="O2474" i="1"/>
  <c r="A2475" i="1"/>
  <c r="C2475" i="1"/>
  <c r="D2475" i="1"/>
  <c r="F2475" i="1"/>
  <c r="G2475" i="1"/>
  <c r="H2475" i="1"/>
  <c r="L2475" i="1"/>
  <c r="O2475" i="1"/>
  <c r="A2476" i="1"/>
  <c r="C2476" i="1"/>
  <c r="D2476" i="1"/>
  <c r="F2476" i="1"/>
  <c r="G2476" i="1"/>
  <c r="H2476" i="1"/>
  <c r="L2476" i="1"/>
  <c r="O2476" i="1"/>
  <c r="A2477" i="1"/>
  <c r="C2477" i="1"/>
  <c r="D2477" i="1"/>
  <c r="F2477" i="1"/>
  <c r="G2477" i="1"/>
  <c r="H2477" i="1"/>
  <c r="L2477" i="1"/>
  <c r="O2477" i="1"/>
  <c r="A2478" i="1"/>
  <c r="C2478" i="1"/>
  <c r="D2478" i="1"/>
  <c r="F2478" i="1"/>
  <c r="G2478" i="1"/>
  <c r="H2478" i="1"/>
  <c r="L2478" i="1"/>
  <c r="O2478" i="1"/>
  <c r="A2479" i="1"/>
  <c r="C2479" i="1"/>
  <c r="D2479" i="1"/>
  <c r="F2479" i="1"/>
  <c r="G2479" i="1"/>
  <c r="H2479" i="1"/>
  <c r="L2479" i="1"/>
  <c r="O2479" i="1"/>
  <c r="A2480" i="1"/>
  <c r="C2480" i="1"/>
  <c r="D2480" i="1"/>
  <c r="F2480" i="1"/>
  <c r="G2480" i="1"/>
  <c r="H2480" i="1"/>
  <c r="L2480" i="1"/>
  <c r="O2480" i="1"/>
  <c r="A2481" i="1"/>
  <c r="C2481" i="1"/>
  <c r="D2481" i="1"/>
  <c r="F2481" i="1"/>
  <c r="G2481" i="1"/>
  <c r="H2481" i="1"/>
  <c r="L2481" i="1"/>
  <c r="O2481" i="1"/>
  <c r="A2482" i="1"/>
  <c r="C2482" i="1"/>
  <c r="D2482" i="1"/>
  <c r="F2482" i="1"/>
  <c r="G2482" i="1"/>
  <c r="H2482" i="1"/>
  <c r="L2482" i="1"/>
  <c r="O2482" i="1"/>
  <c r="A2483" i="1"/>
  <c r="C2483" i="1"/>
  <c r="D2483" i="1"/>
  <c r="F2483" i="1"/>
  <c r="G2483" i="1"/>
  <c r="H2483" i="1"/>
  <c r="L2483" i="1"/>
  <c r="O2483" i="1"/>
  <c r="A2484" i="1"/>
  <c r="C2484" i="1"/>
  <c r="D2484" i="1"/>
  <c r="F2484" i="1"/>
  <c r="G2484" i="1"/>
  <c r="H2484" i="1"/>
  <c r="L2484" i="1"/>
  <c r="O2484" i="1"/>
  <c r="A2485" i="1"/>
  <c r="C2485" i="1"/>
  <c r="D2485" i="1"/>
  <c r="F2485" i="1"/>
  <c r="G2485" i="1"/>
  <c r="H2485" i="1"/>
  <c r="L2485" i="1"/>
  <c r="O2485" i="1"/>
  <c r="A2486" i="1"/>
  <c r="C2486" i="1"/>
  <c r="D2486" i="1"/>
  <c r="F2486" i="1"/>
  <c r="G2486" i="1"/>
  <c r="H2486" i="1"/>
  <c r="L2486" i="1"/>
  <c r="O2486" i="1"/>
  <c r="A2487" i="1"/>
  <c r="C2487" i="1"/>
  <c r="D2487" i="1"/>
  <c r="F2487" i="1"/>
  <c r="G2487" i="1"/>
  <c r="H2487" i="1"/>
  <c r="L2487" i="1"/>
  <c r="O2487" i="1"/>
  <c r="A2488" i="1"/>
  <c r="C2488" i="1"/>
  <c r="D2488" i="1"/>
  <c r="F2488" i="1"/>
  <c r="G2488" i="1"/>
  <c r="H2488" i="1"/>
  <c r="L2488" i="1"/>
  <c r="O2488" i="1"/>
  <c r="A2489" i="1"/>
  <c r="C2489" i="1"/>
  <c r="D2489" i="1"/>
  <c r="F2489" i="1"/>
  <c r="G2489" i="1"/>
  <c r="H2489" i="1"/>
  <c r="L2489" i="1"/>
  <c r="O2489" i="1"/>
  <c r="A2490" i="1"/>
  <c r="C2490" i="1"/>
  <c r="D2490" i="1"/>
  <c r="F2490" i="1"/>
  <c r="G2490" i="1"/>
  <c r="H2490" i="1"/>
  <c r="L2490" i="1"/>
  <c r="O2490" i="1"/>
  <c r="A2491" i="1"/>
  <c r="C2491" i="1"/>
  <c r="D2491" i="1"/>
  <c r="F2491" i="1"/>
  <c r="G2491" i="1"/>
  <c r="H2491" i="1"/>
  <c r="L2491" i="1"/>
  <c r="O2491" i="1"/>
  <c r="A2492" i="1"/>
  <c r="C2492" i="1"/>
  <c r="D2492" i="1"/>
  <c r="F2492" i="1"/>
  <c r="G2492" i="1"/>
  <c r="H2492" i="1"/>
  <c r="L2492" i="1"/>
  <c r="O2492" i="1"/>
  <c r="A2493" i="1"/>
  <c r="C2493" i="1"/>
  <c r="D2493" i="1"/>
  <c r="F2493" i="1"/>
  <c r="G2493" i="1"/>
  <c r="H2493" i="1"/>
  <c r="L2493" i="1"/>
  <c r="O2493" i="1"/>
  <c r="A2494" i="1"/>
  <c r="C2494" i="1"/>
  <c r="D2494" i="1"/>
  <c r="F2494" i="1"/>
  <c r="G2494" i="1"/>
  <c r="H2494" i="1"/>
  <c r="L2494" i="1"/>
  <c r="O2494" i="1"/>
  <c r="A2495" i="1"/>
  <c r="C2495" i="1"/>
  <c r="D2495" i="1"/>
  <c r="F2495" i="1"/>
  <c r="G2495" i="1"/>
  <c r="H2495" i="1"/>
  <c r="L2495" i="1"/>
  <c r="O2495" i="1"/>
  <c r="A2496" i="1"/>
  <c r="C2496" i="1"/>
  <c r="D2496" i="1"/>
  <c r="F2496" i="1"/>
  <c r="G2496" i="1"/>
  <c r="H2496" i="1"/>
  <c r="L2496" i="1"/>
  <c r="O2496" i="1"/>
  <c r="A2497" i="1"/>
  <c r="C2497" i="1"/>
  <c r="D2497" i="1"/>
  <c r="F2497" i="1"/>
  <c r="G2497" i="1"/>
  <c r="H2497" i="1"/>
  <c r="L2497" i="1"/>
  <c r="O2497" i="1"/>
  <c r="A2498" i="1"/>
  <c r="C2498" i="1"/>
  <c r="D2498" i="1"/>
  <c r="F2498" i="1"/>
  <c r="G2498" i="1"/>
  <c r="H2498" i="1"/>
  <c r="L2498" i="1"/>
  <c r="O2498" i="1"/>
  <c r="A2499" i="1"/>
  <c r="C2499" i="1"/>
  <c r="D2499" i="1"/>
  <c r="F2499" i="1"/>
  <c r="G2499" i="1"/>
  <c r="H2499" i="1"/>
  <c r="L2499" i="1"/>
  <c r="O2499" i="1"/>
  <c r="A2500" i="1"/>
  <c r="C2500" i="1"/>
  <c r="D2500" i="1"/>
  <c r="F2500" i="1"/>
  <c r="G2500" i="1"/>
  <c r="H2500" i="1"/>
  <c r="L2500" i="1"/>
  <c r="O2500" i="1"/>
  <c r="A2501" i="1"/>
  <c r="C2501" i="1"/>
  <c r="D2501" i="1"/>
  <c r="F2501" i="1"/>
  <c r="G2501" i="1"/>
  <c r="H2501" i="1"/>
  <c r="L2501" i="1"/>
  <c r="O2501" i="1"/>
  <c r="A2502" i="1"/>
  <c r="C2502" i="1"/>
  <c r="D2502" i="1"/>
  <c r="F2502" i="1"/>
  <c r="G2502" i="1"/>
  <c r="H2502" i="1"/>
  <c r="L2502" i="1"/>
  <c r="O2502" i="1"/>
  <c r="A2503" i="1"/>
  <c r="C2503" i="1"/>
  <c r="D2503" i="1"/>
  <c r="F2503" i="1"/>
  <c r="G2503" i="1"/>
  <c r="H2503" i="1"/>
  <c r="L2503" i="1"/>
  <c r="O2503" i="1"/>
  <c r="A2504" i="1"/>
  <c r="C2504" i="1"/>
  <c r="D2504" i="1"/>
  <c r="F2504" i="1"/>
  <c r="G2504" i="1"/>
  <c r="H2504" i="1"/>
  <c r="L2504" i="1"/>
  <c r="O2504" i="1"/>
  <c r="A2505" i="1"/>
  <c r="C2505" i="1"/>
  <c r="D2505" i="1"/>
  <c r="F2505" i="1"/>
  <c r="G2505" i="1"/>
  <c r="H2505" i="1"/>
  <c r="L2505" i="1"/>
  <c r="O2505" i="1"/>
  <c r="A2506" i="1"/>
  <c r="C2506" i="1"/>
  <c r="D2506" i="1"/>
  <c r="F2506" i="1"/>
  <c r="G2506" i="1"/>
  <c r="H2506" i="1"/>
  <c r="L2506" i="1"/>
  <c r="O2506" i="1"/>
  <c r="A2507" i="1"/>
  <c r="C2507" i="1"/>
  <c r="D2507" i="1"/>
  <c r="F2507" i="1"/>
  <c r="G2507" i="1"/>
  <c r="H2507" i="1"/>
  <c r="L2507" i="1"/>
  <c r="O2507" i="1"/>
  <c r="A2508" i="1"/>
  <c r="C2508" i="1"/>
  <c r="D2508" i="1"/>
  <c r="F2508" i="1"/>
  <c r="G2508" i="1"/>
  <c r="H2508" i="1"/>
  <c r="L2508" i="1"/>
  <c r="O2508" i="1"/>
  <c r="A2509" i="1"/>
  <c r="C2509" i="1"/>
  <c r="D2509" i="1"/>
  <c r="F2509" i="1"/>
  <c r="G2509" i="1"/>
  <c r="H2509" i="1"/>
  <c r="L2509" i="1"/>
  <c r="O2509" i="1"/>
  <c r="A2510" i="1"/>
  <c r="C2510" i="1"/>
  <c r="D2510" i="1"/>
  <c r="F2510" i="1"/>
  <c r="G2510" i="1"/>
  <c r="H2510" i="1"/>
  <c r="L2510" i="1"/>
  <c r="O2510" i="1"/>
  <c r="A2511" i="1"/>
  <c r="C2511" i="1"/>
  <c r="D2511" i="1"/>
  <c r="F2511" i="1"/>
  <c r="G2511" i="1"/>
  <c r="H2511" i="1"/>
  <c r="L2511" i="1"/>
  <c r="O2511" i="1"/>
  <c r="A2512" i="1"/>
  <c r="C2512" i="1"/>
  <c r="D2512" i="1"/>
  <c r="F2512" i="1"/>
  <c r="G2512" i="1"/>
  <c r="H2512" i="1"/>
  <c r="L2512" i="1"/>
  <c r="O2512" i="1"/>
  <c r="A2513" i="1"/>
  <c r="C2513" i="1"/>
  <c r="D2513" i="1"/>
  <c r="F2513" i="1"/>
  <c r="G2513" i="1"/>
  <c r="H2513" i="1"/>
  <c r="L2513" i="1"/>
  <c r="O2513" i="1"/>
  <c r="A2514" i="1"/>
  <c r="C2514" i="1"/>
  <c r="D2514" i="1"/>
  <c r="F2514" i="1"/>
  <c r="G2514" i="1"/>
  <c r="H2514" i="1"/>
  <c r="L2514" i="1"/>
  <c r="O2514" i="1"/>
  <c r="A2515" i="1"/>
  <c r="C2515" i="1"/>
  <c r="D2515" i="1"/>
  <c r="F2515" i="1"/>
  <c r="G2515" i="1"/>
  <c r="H2515" i="1"/>
  <c r="L2515" i="1"/>
  <c r="O2515" i="1"/>
  <c r="A2516" i="1"/>
  <c r="C2516" i="1"/>
  <c r="D2516" i="1"/>
  <c r="F2516" i="1"/>
  <c r="G2516" i="1"/>
  <c r="H2516" i="1"/>
  <c r="L2516" i="1"/>
  <c r="O2516" i="1"/>
  <c r="A2517" i="1"/>
  <c r="C2517" i="1"/>
  <c r="D2517" i="1"/>
  <c r="F2517" i="1"/>
  <c r="G2517" i="1"/>
  <c r="H2517" i="1"/>
  <c r="L2517" i="1"/>
  <c r="O2517" i="1"/>
  <c r="A2518" i="1"/>
  <c r="C2518" i="1"/>
  <c r="D2518" i="1"/>
  <c r="F2518" i="1"/>
  <c r="G2518" i="1"/>
  <c r="H2518" i="1"/>
  <c r="L2518" i="1"/>
  <c r="O2518" i="1"/>
  <c r="A2519" i="1"/>
  <c r="C2519" i="1"/>
  <c r="D2519" i="1"/>
  <c r="F2519" i="1"/>
  <c r="G2519" i="1"/>
  <c r="H2519" i="1"/>
  <c r="L2519" i="1"/>
  <c r="O2519" i="1"/>
  <c r="A2520" i="1"/>
  <c r="C2520" i="1"/>
  <c r="D2520" i="1"/>
  <c r="F2520" i="1"/>
  <c r="G2520" i="1"/>
  <c r="H2520" i="1"/>
  <c r="L2520" i="1"/>
  <c r="O2520" i="1"/>
  <c r="A2521" i="1"/>
  <c r="C2521" i="1"/>
  <c r="D2521" i="1"/>
  <c r="F2521" i="1"/>
  <c r="G2521" i="1"/>
  <c r="H2521" i="1"/>
  <c r="L2521" i="1"/>
  <c r="O2521" i="1"/>
  <c r="A2522" i="1"/>
  <c r="C2522" i="1"/>
  <c r="D2522" i="1"/>
  <c r="F2522" i="1"/>
  <c r="G2522" i="1"/>
  <c r="H2522" i="1"/>
  <c r="L2522" i="1"/>
  <c r="O2522" i="1"/>
  <c r="A2523" i="1"/>
  <c r="C2523" i="1"/>
  <c r="D2523" i="1"/>
  <c r="F2523" i="1"/>
  <c r="G2523" i="1"/>
  <c r="H2523" i="1"/>
  <c r="L2523" i="1"/>
  <c r="O2523" i="1"/>
  <c r="A2524" i="1"/>
  <c r="C2524" i="1"/>
  <c r="D2524" i="1"/>
  <c r="F2524" i="1"/>
  <c r="G2524" i="1"/>
  <c r="H2524" i="1"/>
  <c r="L2524" i="1"/>
  <c r="O2524" i="1"/>
  <c r="A2525" i="1"/>
  <c r="C2525" i="1"/>
  <c r="D2525" i="1"/>
  <c r="F2525" i="1"/>
  <c r="G2525" i="1"/>
  <c r="H2525" i="1"/>
  <c r="L2525" i="1"/>
  <c r="O2525" i="1"/>
  <c r="A2526" i="1"/>
  <c r="C2526" i="1"/>
  <c r="D2526" i="1"/>
  <c r="F2526" i="1"/>
  <c r="G2526" i="1"/>
  <c r="H2526" i="1"/>
  <c r="L2526" i="1"/>
  <c r="O2526" i="1"/>
  <c r="A2527" i="1"/>
  <c r="C2527" i="1"/>
  <c r="D2527" i="1"/>
  <c r="F2527" i="1"/>
  <c r="G2527" i="1"/>
  <c r="H2527" i="1"/>
  <c r="L2527" i="1"/>
  <c r="O2527" i="1"/>
  <c r="A2528" i="1"/>
  <c r="C2528" i="1"/>
  <c r="D2528" i="1"/>
  <c r="F2528" i="1"/>
  <c r="G2528" i="1"/>
  <c r="H2528" i="1"/>
  <c r="L2528" i="1"/>
  <c r="O2528" i="1"/>
  <c r="A2529" i="1"/>
  <c r="C2529" i="1"/>
  <c r="D2529" i="1"/>
  <c r="F2529" i="1"/>
  <c r="G2529" i="1"/>
  <c r="H2529" i="1"/>
  <c r="L2529" i="1"/>
  <c r="O2529" i="1"/>
  <c r="A2530" i="1"/>
  <c r="C2530" i="1"/>
  <c r="D2530" i="1"/>
  <c r="F2530" i="1"/>
  <c r="G2530" i="1"/>
  <c r="H2530" i="1"/>
  <c r="L2530" i="1"/>
  <c r="O2530" i="1"/>
  <c r="A2531" i="1"/>
  <c r="C2531" i="1"/>
  <c r="D2531" i="1"/>
  <c r="F2531" i="1"/>
  <c r="G2531" i="1"/>
  <c r="H2531" i="1"/>
  <c r="L2531" i="1"/>
  <c r="O2531" i="1"/>
  <c r="A2532" i="1"/>
  <c r="C2532" i="1"/>
  <c r="D2532" i="1"/>
  <c r="F2532" i="1"/>
  <c r="G2532" i="1"/>
  <c r="H2532" i="1"/>
  <c r="L2532" i="1"/>
  <c r="O2532" i="1"/>
  <c r="A2533" i="1"/>
  <c r="C2533" i="1"/>
  <c r="D2533" i="1"/>
  <c r="F2533" i="1"/>
  <c r="G2533" i="1"/>
  <c r="H2533" i="1"/>
  <c r="L2533" i="1"/>
  <c r="O2533" i="1"/>
  <c r="A2534" i="1"/>
  <c r="C2534" i="1"/>
  <c r="D2534" i="1"/>
  <c r="F2534" i="1"/>
  <c r="G2534" i="1"/>
  <c r="H2534" i="1"/>
  <c r="L2534" i="1"/>
  <c r="O2534" i="1"/>
  <c r="A2535" i="1"/>
  <c r="C2535" i="1"/>
  <c r="D2535" i="1"/>
  <c r="F2535" i="1"/>
  <c r="G2535" i="1"/>
  <c r="H2535" i="1"/>
  <c r="L2535" i="1"/>
  <c r="O2535" i="1"/>
  <c r="A2536" i="1"/>
  <c r="C2536" i="1"/>
  <c r="D2536" i="1"/>
  <c r="F2536" i="1"/>
  <c r="G2536" i="1"/>
  <c r="H2536" i="1"/>
  <c r="L2536" i="1"/>
  <c r="O2536" i="1"/>
  <c r="A2537" i="1"/>
  <c r="C2537" i="1"/>
  <c r="D2537" i="1"/>
  <c r="F2537" i="1"/>
  <c r="G2537" i="1"/>
  <c r="H2537" i="1"/>
  <c r="L2537" i="1"/>
  <c r="O2537" i="1"/>
  <c r="A2538" i="1"/>
  <c r="C2538" i="1"/>
  <c r="D2538" i="1"/>
  <c r="F2538" i="1"/>
  <c r="G2538" i="1"/>
  <c r="H2538" i="1"/>
  <c r="L2538" i="1"/>
  <c r="O2538" i="1"/>
  <c r="A2539" i="1"/>
  <c r="C2539" i="1"/>
  <c r="D2539" i="1"/>
  <c r="F2539" i="1"/>
  <c r="G2539" i="1"/>
  <c r="H2539" i="1"/>
  <c r="L2539" i="1"/>
  <c r="O2539" i="1"/>
  <c r="A2540" i="1"/>
  <c r="C2540" i="1"/>
  <c r="D2540" i="1"/>
  <c r="F2540" i="1"/>
  <c r="G2540" i="1"/>
  <c r="H2540" i="1"/>
  <c r="L2540" i="1"/>
  <c r="O2540" i="1"/>
  <c r="A2541" i="1"/>
  <c r="C2541" i="1"/>
  <c r="D2541" i="1"/>
  <c r="F2541" i="1"/>
  <c r="G2541" i="1"/>
  <c r="H2541" i="1"/>
  <c r="L2541" i="1"/>
  <c r="O2541" i="1"/>
  <c r="A2542" i="1"/>
  <c r="C2542" i="1"/>
  <c r="D2542" i="1"/>
  <c r="F2542" i="1"/>
  <c r="G2542" i="1"/>
  <c r="H2542" i="1"/>
  <c r="L2542" i="1"/>
  <c r="O2542" i="1"/>
  <c r="A2543" i="1"/>
  <c r="C2543" i="1"/>
  <c r="D2543" i="1"/>
  <c r="F2543" i="1"/>
  <c r="G2543" i="1"/>
  <c r="H2543" i="1"/>
  <c r="L2543" i="1"/>
  <c r="O2543" i="1"/>
  <c r="A2544" i="1"/>
  <c r="C2544" i="1"/>
  <c r="D2544" i="1"/>
  <c r="F2544" i="1"/>
  <c r="G2544" i="1"/>
  <c r="H2544" i="1"/>
  <c r="L2544" i="1"/>
  <c r="O2544" i="1"/>
  <c r="A2545" i="1"/>
  <c r="C2545" i="1"/>
  <c r="D2545" i="1"/>
  <c r="F2545" i="1"/>
  <c r="G2545" i="1"/>
  <c r="H2545" i="1"/>
  <c r="L2545" i="1"/>
  <c r="O2545" i="1"/>
  <c r="A2546" i="1"/>
  <c r="C2546" i="1"/>
  <c r="D2546" i="1"/>
  <c r="F2546" i="1"/>
  <c r="G2546" i="1"/>
  <c r="H2546" i="1"/>
  <c r="L2546" i="1"/>
  <c r="O2546" i="1"/>
  <c r="A2547" i="1"/>
  <c r="C2547" i="1"/>
  <c r="D2547" i="1"/>
  <c r="F2547" i="1"/>
  <c r="G2547" i="1"/>
  <c r="H2547" i="1"/>
  <c r="L2547" i="1"/>
  <c r="O2547" i="1"/>
  <c r="A2548" i="1"/>
  <c r="C2548" i="1"/>
  <c r="D2548" i="1"/>
  <c r="F2548" i="1"/>
  <c r="G2548" i="1"/>
  <c r="H2548" i="1"/>
  <c r="L2548" i="1"/>
  <c r="O2548" i="1"/>
  <c r="A2549" i="1"/>
  <c r="C2549" i="1"/>
  <c r="D2549" i="1"/>
  <c r="F2549" i="1"/>
  <c r="G2549" i="1"/>
  <c r="H2549" i="1"/>
  <c r="L2549" i="1"/>
  <c r="O2549" i="1"/>
  <c r="A2550" i="1"/>
  <c r="C2550" i="1"/>
  <c r="D2550" i="1"/>
  <c r="F2550" i="1"/>
  <c r="G2550" i="1"/>
  <c r="H2550" i="1"/>
  <c r="L2550" i="1"/>
  <c r="O2550" i="1"/>
  <c r="A2551" i="1"/>
  <c r="C2551" i="1"/>
  <c r="D2551" i="1"/>
  <c r="F2551" i="1"/>
  <c r="G2551" i="1"/>
  <c r="H2551" i="1"/>
  <c r="L2551" i="1"/>
  <c r="O2551" i="1"/>
  <c r="A2552" i="1"/>
  <c r="C2552" i="1"/>
  <c r="D2552" i="1"/>
  <c r="F2552" i="1"/>
  <c r="G2552" i="1"/>
  <c r="H2552" i="1"/>
  <c r="L2552" i="1"/>
  <c r="O2552" i="1"/>
  <c r="A2553" i="1"/>
  <c r="C2553" i="1"/>
  <c r="D2553" i="1"/>
  <c r="F2553" i="1"/>
  <c r="G2553" i="1"/>
  <c r="H2553" i="1"/>
  <c r="L2553" i="1"/>
  <c r="O2553" i="1"/>
  <c r="A2554" i="1"/>
  <c r="C2554" i="1"/>
  <c r="D2554" i="1"/>
  <c r="F2554" i="1"/>
  <c r="G2554" i="1"/>
  <c r="H2554" i="1"/>
  <c r="L2554" i="1"/>
  <c r="O2554" i="1"/>
  <c r="A2555" i="1"/>
  <c r="C2555" i="1"/>
  <c r="D2555" i="1"/>
  <c r="F2555" i="1"/>
  <c r="G2555" i="1"/>
  <c r="H2555" i="1"/>
  <c r="L2555" i="1"/>
  <c r="O2555" i="1"/>
  <c r="A2556" i="1"/>
  <c r="C2556" i="1"/>
  <c r="D2556" i="1"/>
  <c r="F2556" i="1"/>
  <c r="G2556" i="1"/>
  <c r="H2556" i="1"/>
  <c r="L2556" i="1"/>
  <c r="O2556" i="1"/>
  <c r="A2557" i="1"/>
  <c r="C2557" i="1"/>
  <c r="D2557" i="1"/>
  <c r="F2557" i="1"/>
  <c r="G2557" i="1"/>
  <c r="H2557" i="1"/>
  <c r="L2557" i="1"/>
  <c r="O2557" i="1"/>
  <c r="A2558" i="1"/>
  <c r="C2558" i="1"/>
  <c r="D2558" i="1"/>
  <c r="F2558" i="1"/>
  <c r="G2558" i="1"/>
  <c r="H2558" i="1"/>
  <c r="L2558" i="1"/>
  <c r="O2558" i="1"/>
  <c r="A2559" i="1"/>
  <c r="C2559" i="1"/>
  <c r="D2559" i="1"/>
  <c r="F2559" i="1"/>
  <c r="G2559" i="1"/>
  <c r="H2559" i="1"/>
  <c r="L2559" i="1"/>
  <c r="O2559" i="1"/>
  <c r="A2560" i="1"/>
  <c r="C2560" i="1"/>
  <c r="D2560" i="1"/>
  <c r="F2560" i="1"/>
  <c r="G2560" i="1"/>
  <c r="H2560" i="1"/>
  <c r="L2560" i="1"/>
  <c r="O2560" i="1"/>
  <c r="A2561" i="1"/>
  <c r="C2561" i="1"/>
  <c r="D2561" i="1"/>
  <c r="F2561" i="1"/>
  <c r="G2561" i="1"/>
  <c r="H2561" i="1"/>
  <c r="L2561" i="1"/>
  <c r="O2561" i="1"/>
  <c r="A2562" i="1"/>
  <c r="C2562" i="1"/>
  <c r="D2562" i="1"/>
  <c r="F2562" i="1"/>
  <c r="G2562" i="1"/>
  <c r="H2562" i="1"/>
  <c r="L2562" i="1"/>
  <c r="O2562" i="1"/>
  <c r="A2563" i="1"/>
  <c r="C2563" i="1"/>
  <c r="D2563" i="1"/>
  <c r="F2563" i="1"/>
  <c r="G2563" i="1"/>
  <c r="H2563" i="1"/>
  <c r="L2563" i="1"/>
  <c r="O2563" i="1"/>
  <c r="A2564" i="1"/>
  <c r="C2564" i="1"/>
  <c r="D2564" i="1"/>
  <c r="F2564" i="1"/>
  <c r="G2564" i="1"/>
  <c r="H2564" i="1"/>
  <c r="L2564" i="1"/>
  <c r="O2564" i="1"/>
  <c r="A2565" i="1"/>
  <c r="C2565" i="1"/>
  <c r="D2565" i="1"/>
  <c r="F2565" i="1"/>
  <c r="G2565" i="1"/>
  <c r="H2565" i="1"/>
  <c r="L2565" i="1"/>
  <c r="O2565" i="1"/>
  <c r="A2566" i="1"/>
  <c r="C2566" i="1"/>
  <c r="D2566" i="1"/>
  <c r="F2566" i="1"/>
  <c r="G2566" i="1"/>
  <c r="H2566" i="1"/>
  <c r="L2566" i="1"/>
  <c r="O2566" i="1"/>
  <c r="A2567" i="1"/>
  <c r="C2567" i="1"/>
  <c r="D2567" i="1"/>
  <c r="F2567" i="1"/>
  <c r="G2567" i="1"/>
  <c r="H2567" i="1"/>
  <c r="L2567" i="1"/>
  <c r="O2567" i="1"/>
  <c r="A2568" i="1"/>
  <c r="C2568" i="1"/>
  <c r="D2568" i="1"/>
  <c r="F2568" i="1"/>
  <c r="G2568" i="1"/>
  <c r="H2568" i="1"/>
  <c r="L2568" i="1"/>
  <c r="O2568" i="1"/>
  <c r="A2569" i="1"/>
  <c r="C2569" i="1"/>
  <c r="D2569" i="1"/>
  <c r="F2569" i="1"/>
  <c r="G2569" i="1"/>
  <c r="H2569" i="1"/>
  <c r="L2569" i="1"/>
  <c r="O2569" i="1"/>
  <c r="A2570" i="1"/>
  <c r="C2570" i="1"/>
  <c r="D2570" i="1"/>
  <c r="F2570" i="1"/>
  <c r="G2570" i="1"/>
  <c r="H2570" i="1"/>
  <c r="L2570" i="1"/>
  <c r="O2570" i="1"/>
  <c r="A2571" i="1"/>
  <c r="C2571" i="1"/>
  <c r="D2571" i="1"/>
  <c r="F2571" i="1"/>
  <c r="G2571" i="1"/>
  <c r="H2571" i="1"/>
  <c r="L2571" i="1"/>
  <c r="O2571" i="1"/>
  <c r="A2572" i="1"/>
  <c r="C2572" i="1"/>
  <c r="D2572" i="1"/>
  <c r="F2572" i="1"/>
  <c r="G2572" i="1"/>
  <c r="H2572" i="1"/>
  <c r="L2572" i="1"/>
  <c r="O2572" i="1"/>
  <c r="A2573" i="1"/>
  <c r="C2573" i="1"/>
  <c r="D2573" i="1"/>
  <c r="F2573" i="1"/>
  <c r="G2573" i="1"/>
  <c r="H2573" i="1"/>
  <c r="L2573" i="1"/>
  <c r="O2573" i="1"/>
  <c r="A2574" i="1"/>
  <c r="C2574" i="1"/>
  <c r="D2574" i="1"/>
  <c r="F2574" i="1"/>
  <c r="G2574" i="1"/>
  <c r="H2574" i="1"/>
  <c r="L2574" i="1"/>
  <c r="O2574" i="1"/>
  <c r="A2575" i="1"/>
  <c r="C2575" i="1"/>
  <c r="D2575" i="1"/>
  <c r="F2575" i="1"/>
  <c r="G2575" i="1"/>
  <c r="H2575" i="1"/>
  <c r="L2575" i="1"/>
  <c r="O2575" i="1"/>
  <c r="A2576" i="1"/>
  <c r="C2576" i="1"/>
  <c r="D2576" i="1"/>
  <c r="F2576" i="1"/>
  <c r="G2576" i="1"/>
  <c r="H2576" i="1"/>
  <c r="L2576" i="1"/>
  <c r="O2576" i="1"/>
  <c r="A2577" i="1"/>
  <c r="C2577" i="1"/>
  <c r="D2577" i="1"/>
  <c r="F2577" i="1"/>
  <c r="G2577" i="1"/>
  <c r="H2577" i="1"/>
  <c r="L2577" i="1"/>
  <c r="O2577" i="1"/>
  <c r="A2578" i="1"/>
  <c r="C2578" i="1"/>
  <c r="D2578" i="1"/>
  <c r="F2578" i="1"/>
  <c r="G2578" i="1"/>
  <c r="H2578" i="1"/>
  <c r="L2578" i="1"/>
  <c r="O2578" i="1"/>
  <c r="A2579" i="1"/>
  <c r="C2579" i="1"/>
  <c r="D2579" i="1"/>
  <c r="F2579" i="1"/>
  <c r="G2579" i="1"/>
  <c r="H2579" i="1"/>
  <c r="L2579" i="1"/>
  <c r="O2579" i="1"/>
  <c r="A2580" i="1"/>
  <c r="C2580" i="1"/>
  <c r="D2580" i="1"/>
  <c r="F2580" i="1"/>
  <c r="G2580" i="1"/>
  <c r="H2580" i="1"/>
  <c r="L2580" i="1"/>
  <c r="O2580" i="1"/>
  <c r="A2581" i="1"/>
  <c r="C2581" i="1"/>
  <c r="D2581" i="1"/>
  <c r="F2581" i="1"/>
  <c r="G2581" i="1"/>
  <c r="H2581" i="1"/>
  <c r="L2581" i="1"/>
  <c r="O2581" i="1"/>
  <c r="A2582" i="1"/>
  <c r="C2582" i="1"/>
  <c r="D2582" i="1"/>
  <c r="F2582" i="1"/>
  <c r="G2582" i="1"/>
  <c r="H2582" i="1"/>
  <c r="L2582" i="1"/>
  <c r="O2582" i="1"/>
  <c r="A2583" i="1"/>
  <c r="C2583" i="1"/>
  <c r="D2583" i="1"/>
  <c r="F2583" i="1"/>
  <c r="G2583" i="1"/>
  <c r="H2583" i="1"/>
  <c r="L2583" i="1"/>
  <c r="O2583" i="1"/>
  <c r="A2584" i="1"/>
  <c r="C2584" i="1"/>
  <c r="D2584" i="1"/>
  <c r="F2584" i="1"/>
  <c r="G2584" i="1"/>
  <c r="H2584" i="1"/>
  <c r="L2584" i="1"/>
  <c r="O2584" i="1"/>
  <c r="A2585" i="1"/>
  <c r="C2585" i="1"/>
  <c r="D2585" i="1"/>
  <c r="F2585" i="1"/>
  <c r="G2585" i="1"/>
  <c r="H2585" i="1"/>
  <c r="L2585" i="1"/>
  <c r="O2585" i="1"/>
  <c r="A2586" i="1"/>
  <c r="C2586" i="1"/>
  <c r="D2586" i="1"/>
  <c r="F2586" i="1"/>
  <c r="G2586" i="1"/>
  <c r="H2586" i="1"/>
  <c r="L2586" i="1"/>
  <c r="O2586" i="1"/>
  <c r="A2587" i="1"/>
  <c r="C2587" i="1"/>
  <c r="D2587" i="1"/>
  <c r="F2587" i="1"/>
  <c r="G2587" i="1"/>
  <c r="H2587" i="1"/>
  <c r="L2587" i="1"/>
  <c r="O2587" i="1"/>
  <c r="A2588" i="1"/>
  <c r="C2588" i="1"/>
  <c r="D2588" i="1"/>
  <c r="F2588" i="1"/>
  <c r="G2588" i="1"/>
  <c r="H2588" i="1"/>
  <c r="L2588" i="1"/>
  <c r="O2588" i="1"/>
  <c r="A2589" i="1"/>
  <c r="C2589" i="1"/>
  <c r="D2589" i="1"/>
  <c r="F2589" i="1"/>
  <c r="G2589" i="1"/>
  <c r="H2589" i="1"/>
  <c r="L2589" i="1"/>
  <c r="O2589" i="1"/>
  <c r="A2590" i="1"/>
  <c r="C2590" i="1"/>
  <c r="D2590" i="1"/>
  <c r="F2590" i="1"/>
  <c r="G2590" i="1"/>
  <c r="H2590" i="1"/>
  <c r="L2590" i="1"/>
  <c r="O2590" i="1"/>
  <c r="A2591" i="1"/>
  <c r="C2591" i="1"/>
  <c r="D2591" i="1"/>
  <c r="F2591" i="1"/>
  <c r="G2591" i="1"/>
  <c r="H2591" i="1"/>
  <c r="L2591" i="1"/>
  <c r="O2591" i="1"/>
  <c r="A2592" i="1"/>
  <c r="C2592" i="1"/>
  <c r="D2592" i="1"/>
  <c r="F2592" i="1"/>
  <c r="G2592" i="1"/>
  <c r="H2592" i="1"/>
  <c r="L2592" i="1"/>
  <c r="O2592" i="1"/>
  <c r="A2593" i="1"/>
  <c r="C2593" i="1"/>
  <c r="D2593" i="1"/>
  <c r="F2593" i="1"/>
  <c r="G2593" i="1"/>
  <c r="H2593" i="1"/>
  <c r="L2593" i="1"/>
  <c r="O2593" i="1"/>
  <c r="A2594" i="1"/>
  <c r="C2594" i="1"/>
  <c r="D2594" i="1"/>
  <c r="F2594" i="1"/>
  <c r="G2594" i="1"/>
  <c r="H2594" i="1"/>
  <c r="L2594" i="1"/>
  <c r="O2594" i="1"/>
  <c r="A2595" i="1"/>
  <c r="C2595" i="1"/>
  <c r="D2595" i="1"/>
  <c r="F2595" i="1"/>
  <c r="G2595" i="1"/>
  <c r="H2595" i="1"/>
  <c r="L2595" i="1"/>
  <c r="O2595" i="1"/>
  <c r="A2596" i="1"/>
  <c r="C2596" i="1"/>
  <c r="D2596" i="1"/>
  <c r="F2596" i="1"/>
  <c r="G2596" i="1"/>
  <c r="H2596" i="1"/>
  <c r="L2596" i="1"/>
  <c r="O2596" i="1"/>
  <c r="A2597" i="1"/>
  <c r="C2597" i="1"/>
  <c r="D2597" i="1"/>
  <c r="F2597" i="1"/>
  <c r="G2597" i="1"/>
  <c r="H2597" i="1"/>
  <c r="L2597" i="1"/>
  <c r="O2597" i="1"/>
  <c r="A2598" i="1"/>
  <c r="C2598" i="1"/>
  <c r="D2598" i="1"/>
  <c r="F2598" i="1"/>
  <c r="G2598" i="1"/>
  <c r="H2598" i="1"/>
  <c r="L2598" i="1"/>
  <c r="O2598" i="1"/>
  <c r="A2599" i="1"/>
  <c r="C2599" i="1"/>
  <c r="D2599" i="1"/>
  <c r="F2599" i="1"/>
  <c r="G2599" i="1"/>
  <c r="H2599" i="1"/>
  <c r="L2599" i="1"/>
  <c r="O2599" i="1"/>
  <c r="A2600" i="1"/>
  <c r="C2600" i="1"/>
  <c r="D2600" i="1"/>
  <c r="F2600" i="1"/>
  <c r="G2600" i="1"/>
  <c r="H2600" i="1"/>
  <c r="L2600" i="1"/>
  <c r="O2600" i="1"/>
  <c r="A2601" i="1"/>
  <c r="C2601" i="1"/>
  <c r="D2601" i="1"/>
  <c r="F2601" i="1"/>
  <c r="G2601" i="1"/>
  <c r="H2601" i="1"/>
  <c r="L2601" i="1"/>
  <c r="O2601" i="1"/>
  <c r="A2602" i="1"/>
  <c r="C2602" i="1"/>
  <c r="D2602" i="1"/>
  <c r="F2602" i="1"/>
  <c r="G2602" i="1"/>
  <c r="H2602" i="1"/>
  <c r="L2602" i="1"/>
  <c r="O2602" i="1"/>
  <c r="A2603" i="1"/>
  <c r="C2603" i="1"/>
  <c r="D2603" i="1"/>
  <c r="F2603" i="1"/>
  <c r="G2603" i="1"/>
  <c r="H2603" i="1"/>
  <c r="L2603" i="1"/>
  <c r="O2603" i="1"/>
  <c r="A2604" i="1"/>
  <c r="C2604" i="1"/>
  <c r="D2604" i="1"/>
  <c r="F2604" i="1"/>
  <c r="G2604" i="1"/>
  <c r="H2604" i="1"/>
  <c r="L2604" i="1"/>
  <c r="O2604" i="1"/>
  <c r="A2605" i="1"/>
  <c r="C2605" i="1"/>
  <c r="D2605" i="1"/>
  <c r="F2605" i="1"/>
  <c r="G2605" i="1"/>
  <c r="H2605" i="1"/>
  <c r="L2605" i="1"/>
  <c r="O2605" i="1"/>
  <c r="A2606" i="1"/>
  <c r="C2606" i="1"/>
  <c r="D2606" i="1"/>
  <c r="F2606" i="1"/>
  <c r="G2606" i="1"/>
  <c r="H2606" i="1"/>
  <c r="L2606" i="1"/>
  <c r="O2606" i="1"/>
  <c r="A2607" i="1"/>
  <c r="C2607" i="1"/>
  <c r="D2607" i="1"/>
  <c r="F2607" i="1"/>
  <c r="G2607" i="1"/>
  <c r="H2607" i="1"/>
  <c r="L2607" i="1"/>
  <c r="O2607" i="1"/>
  <c r="A2608" i="1"/>
  <c r="C2608" i="1"/>
  <c r="D2608" i="1"/>
  <c r="F2608" i="1"/>
  <c r="G2608" i="1"/>
  <c r="H2608" i="1"/>
  <c r="L2608" i="1"/>
  <c r="O2608" i="1"/>
  <c r="A2609" i="1"/>
  <c r="C2609" i="1"/>
  <c r="D2609" i="1"/>
  <c r="F2609" i="1"/>
  <c r="G2609" i="1"/>
  <c r="H2609" i="1"/>
  <c r="L2609" i="1"/>
  <c r="O2609" i="1"/>
  <c r="A2610" i="1"/>
  <c r="C2610" i="1"/>
  <c r="D2610" i="1"/>
  <c r="F2610" i="1"/>
  <c r="G2610" i="1"/>
  <c r="H2610" i="1"/>
  <c r="L2610" i="1"/>
  <c r="O2610" i="1"/>
  <c r="A2611" i="1"/>
  <c r="C2611" i="1"/>
  <c r="D2611" i="1"/>
  <c r="F2611" i="1"/>
  <c r="G2611" i="1"/>
  <c r="H2611" i="1"/>
  <c r="L2611" i="1"/>
  <c r="O2611" i="1"/>
  <c r="A2612" i="1"/>
  <c r="C2612" i="1"/>
  <c r="D2612" i="1"/>
  <c r="F2612" i="1"/>
  <c r="G2612" i="1"/>
  <c r="H2612" i="1"/>
  <c r="L2612" i="1"/>
  <c r="O2612" i="1"/>
  <c r="A2613" i="1"/>
  <c r="C2613" i="1"/>
  <c r="D2613" i="1"/>
  <c r="F2613" i="1"/>
  <c r="G2613" i="1"/>
  <c r="H2613" i="1"/>
  <c r="L2613" i="1"/>
  <c r="O2613" i="1"/>
  <c r="A2614" i="1"/>
  <c r="C2614" i="1"/>
  <c r="D2614" i="1"/>
  <c r="F2614" i="1"/>
  <c r="G2614" i="1"/>
  <c r="H2614" i="1"/>
  <c r="L2614" i="1"/>
  <c r="O2614" i="1"/>
  <c r="A2615" i="1"/>
  <c r="C2615" i="1"/>
  <c r="D2615" i="1"/>
  <c r="F2615" i="1"/>
  <c r="G2615" i="1"/>
  <c r="H2615" i="1"/>
  <c r="L2615" i="1"/>
  <c r="O2615" i="1"/>
  <c r="A2616" i="1"/>
  <c r="C2616" i="1"/>
  <c r="D2616" i="1"/>
  <c r="F2616" i="1"/>
  <c r="G2616" i="1"/>
  <c r="H2616" i="1"/>
  <c r="L2616" i="1"/>
  <c r="O2616" i="1"/>
  <c r="A2617" i="1"/>
  <c r="C2617" i="1"/>
  <c r="D2617" i="1"/>
  <c r="F2617" i="1"/>
  <c r="G2617" i="1"/>
  <c r="H2617" i="1"/>
  <c r="L2617" i="1"/>
  <c r="O2617" i="1"/>
  <c r="A2618" i="1"/>
  <c r="C2618" i="1"/>
  <c r="D2618" i="1"/>
  <c r="F2618" i="1"/>
  <c r="G2618" i="1"/>
  <c r="H2618" i="1"/>
  <c r="L2618" i="1"/>
  <c r="O2618" i="1"/>
  <c r="A2619" i="1"/>
  <c r="C2619" i="1"/>
  <c r="D2619" i="1"/>
  <c r="F2619" i="1"/>
  <c r="G2619" i="1"/>
  <c r="H2619" i="1"/>
  <c r="L2619" i="1"/>
  <c r="O2619" i="1"/>
  <c r="A2620" i="1"/>
  <c r="C2620" i="1"/>
  <c r="D2620" i="1"/>
  <c r="F2620" i="1"/>
  <c r="G2620" i="1"/>
  <c r="H2620" i="1"/>
  <c r="L2620" i="1"/>
  <c r="O2620" i="1"/>
  <c r="A2621" i="1"/>
  <c r="C2621" i="1"/>
  <c r="D2621" i="1"/>
  <c r="F2621" i="1"/>
  <c r="G2621" i="1"/>
  <c r="H2621" i="1"/>
  <c r="L2621" i="1"/>
  <c r="O2621" i="1"/>
  <c r="A2622" i="1"/>
  <c r="C2622" i="1"/>
  <c r="D2622" i="1"/>
  <c r="F2622" i="1"/>
  <c r="G2622" i="1"/>
  <c r="H2622" i="1"/>
  <c r="L2622" i="1"/>
  <c r="O2622" i="1"/>
  <c r="A2623" i="1"/>
  <c r="C2623" i="1"/>
  <c r="D2623" i="1"/>
  <c r="F2623" i="1"/>
  <c r="G2623" i="1"/>
  <c r="H2623" i="1"/>
  <c r="L2623" i="1"/>
  <c r="O2623" i="1"/>
  <c r="A2624" i="1"/>
  <c r="C2624" i="1"/>
  <c r="D2624" i="1"/>
  <c r="F2624" i="1"/>
  <c r="G2624" i="1"/>
  <c r="H2624" i="1"/>
  <c r="L2624" i="1"/>
  <c r="O2624" i="1"/>
  <c r="A2625" i="1"/>
  <c r="C2625" i="1"/>
  <c r="D2625" i="1"/>
  <c r="F2625" i="1"/>
  <c r="G2625" i="1"/>
  <c r="H2625" i="1"/>
  <c r="L2625" i="1"/>
  <c r="O2625" i="1"/>
  <c r="A2626" i="1"/>
  <c r="C2626" i="1"/>
  <c r="D2626" i="1"/>
  <c r="F2626" i="1"/>
  <c r="G2626" i="1"/>
  <c r="H2626" i="1"/>
  <c r="L2626" i="1"/>
  <c r="O2626" i="1"/>
  <c r="A2627" i="1"/>
  <c r="C2627" i="1"/>
  <c r="D2627" i="1"/>
  <c r="F2627" i="1"/>
  <c r="G2627" i="1"/>
  <c r="H2627" i="1"/>
  <c r="L2627" i="1"/>
  <c r="O2627" i="1"/>
  <c r="A2628" i="1"/>
  <c r="C2628" i="1"/>
  <c r="D2628" i="1"/>
  <c r="F2628" i="1"/>
  <c r="G2628" i="1"/>
  <c r="H2628" i="1"/>
  <c r="L2628" i="1"/>
  <c r="O2628" i="1"/>
  <c r="A2629" i="1"/>
  <c r="C2629" i="1"/>
  <c r="D2629" i="1"/>
  <c r="F2629" i="1"/>
  <c r="G2629" i="1"/>
  <c r="H2629" i="1"/>
  <c r="L2629" i="1"/>
  <c r="O2629" i="1"/>
  <c r="A2630" i="1"/>
  <c r="C2630" i="1"/>
  <c r="D2630" i="1"/>
  <c r="F2630" i="1"/>
  <c r="G2630" i="1"/>
  <c r="H2630" i="1"/>
  <c r="L2630" i="1"/>
  <c r="O2630" i="1"/>
  <c r="A2631" i="1"/>
  <c r="C2631" i="1"/>
  <c r="D2631" i="1"/>
  <c r="F2631" i="1"/>
  <c r="G2631" i="1"/>
  <c r="H2631" i="1"/>
  <c r="L2631" i="1"/>
  <c r="O2631" i="1"/>
  <c r="A2632" i="1"/>
  <c r="C2632" i="1"/>
  <c r="D2632" i="1"/>
  <c r="F2632" i="1"/>
  <c r="G2632" i="1"/>
  <c r="H2632" i="1"/>
  <c r="L2632" i="1"/>
  <c r="O2632" i="1"/>
  <c r="A2633" i="1"/>
  <c r="C2633" i="1"/>
  <c r="D2633" i="1"/>
  <c r="F2633" i="1"/>
  <c r="G2633" i="1"/>
  <c r="H2633" i="1"/>
  <c r="L2633" i="1"/>
  <c r="O2633" i="1"/>
  <c r="A2634" i="1"/>
  <c r="C2634" i="1"/>
  <c r="D2634" i="1"/>
  <c r="F2634" i="1"/>
  <c r="G2634" i="1"/>
  <c r="H2634" i="1"/>
  <c r="L2634" i="1"/>
  <c r="O2634" i="1"/>
  <c r="A2635" i="1"/>
  <c r="C2635" i="1"/>
  <c r="D2635" i="1"/>
  <c r="F2635" i="1"/>
  <c r="G2635" i="1"/>
  <c r="H2635" i="1"/>
  <c r="L2635" i="1"/>
  <c r="O2635" i="1"/>
  <c r="A2636" i="1"/>
  <c r="C2636" i="1"/>
  <c r="D2636" i="1"/>
  <c r="F2636" i="1"/>
  <c r="G2636" i="1"/>
  <c r="H2636" i="1"/>
  <c r="L2636" i="1"/>
  <c r="O2636" i="1"/>
  <c r="A2637" i="1"/>
  <c r="C2637" i="1"/>
  <c r="D2637" i="1"/>
  <c r="F2637" i="1"/>
  <c r="G2637" i="1"/>
  <c r="H2637" i="1"/>
  <c r="L2637" i="1"/>
  <c r="O2637" i="1"/>
  <c r="A2638" i="1"/>
  <c r="C2638" i="1"/>
  <c r="D2638" i="1"/>
  <c r="F2638" i="1"/>
  <c r="G2638" i="1"/>
  <c r="H2638" i="1"/>
  <c r="L2638" i="1"/>
  <c r="O2638" i="1"/>
  <c r="A2639" i="1"/>
  <c r="C2639" i="1"/>
  <c r="D2639" i="1"/>
  <c r="F2639" i="1"/>
  <c r="G2639" i="1"/>
  <c r="H2639" i="1"/>
  <c r="L2639" i="1"/>
  <c r="O2639" i="1"/>
  <c r="A2640" i="1"/>
  <c r="C2640" i="1"/>
  <c r="D2640" i="1"/>
  <c r="F2640" i="1"/>
  <c r="G2640" i="1"/>
  <c r="H2640" i="1"/>
  <c r="L2640" i="1"/>
  <c r="O2640" i="1"/>
  <c r="A2641" i="1"/>
  <c r="C2641" i="1"/>
  <c r="D2641" i="1"/>
  <c r="F2641" i="1"/>
  <c r="G2641" i="1"/>
  <c r="H2641" i="1"/>
  <c r="L2641" i="1"/>
  <c r="O2641" i="1"/>
  <c r="A2642" i="1"/>
  <c r="C2642" i="1"/>
  <c r="D2642" i="1"/>
  <c r="F2642" i="1"/>
  <c r="G2642" i="1"/>
  <c r="H2642" i="1"/>
  <c r="L2642" i="1"/>
  <c r="O2642" i="1"/>
  <c r="A2643" i="1"/>
  <c r="C2643" i="1"/>
  <c r="D2643" i="1"/>
  <c r="F2643" i="1"/>
  <c r="G2643" i="1"/>
  <c r="H2643" i="1"/>
  <c r="L2643" i="1"/>
  <c r="O2643" i="1"/>
  <c r="A2644" i="1"/>
  <c r="C2644" i="1"/>
  <c r="D2644" i="1"/>
  <c r="F2644" i="1"/>
  <c r="G2644" i="1"/>
  <c r="H2644" i="1"/>
  <c r="L2644" i="1"/>
  <c r="O2644" i="1"/>
  <c r="A2645" i="1"/>
  <c r="C2645" i="1"/>
  <c r="D2645" i="1"/>
  <c r="F2645" i="1"/>
  <c r="G2645" i="1"/>
  <c r="H2645" i="1"/>
  <c r="L2645" i="1"/>
  <c r="O2645" i="1"/>
  <c r="A2646" i="1"/>
  <c r="C2646" i="1"/>
  <c r="D2646" i="1"/>
  <c r="F2646" i="1"/>
  <c r="G2646" i="1"/>
  <c r="H2646" i="1"/>
  <c r="L2646" i="1"/>
  <c r="O2646" i="1"/>
  <c r="A2647" i="1"/>
  <c r="C2647" i="1"/>
  <c r="D2647" i="1"/>
  <c r="F2647" i="1"/>
  <c r="G2647" i="1"/>
  <c r="H2647" i="1"/>
  <c r="L2647" i="1"/>
  <c r="O2647" i="1"/>
  <c r="A2648" i="1"/>
  <c r="C2648" i="1"/>
  <c r="D2648" i="1"/>
  <c r="F2648" i="1"/>
  <c r="G2648" i="1"/>
  <c r="H2648" i="1"/>
  <c r="L2648" i="1"/>
  <c r="O2648" i="1"/>
  <c r="A2649" i="1"/>
  <c r="C2649" i="1"/>
  <c r="D2649" i="1"/>
  <c r="F2649" i="1"/>
  <c r="G2649" i="1"/>
  <c r="H2649" i="1"/>
  <c r="L2649" i="1"/>
  <c r="O2649" i="1"/>
  <c r="A2650" i="1"/>
  <c r="C2650" i="1"/>
  <c r="D2650" i="1"/>
  <c r="F2650" i="1"/>
  <c r="G2650" i="1"/>
  <c r="H2650" i="1"/>
  <c r="L2650" i="1"/>
  <c r="O2650" i="1"/>
  <c r="A2651" i="1"/>
  <c r="C2651" i="1"/>
  <c r="D2651" i="1"/>
  <c r="F2651" i="1"/>
  <c r="G2651" i="1"/>
  <c r="H2651" i="1"/>
  <c r="L2651" i="1"/>
  <c r="O2651" i="1"/>
  <c r="A2652" i="1"/>
  <c r="C2652" i="1"/>
  <c r="D2652" i="1"/>
  <c r="F2652" i="1"/>
  <c r="G2652" i="1"/>
  <c r="H2652" i="1"/>
  <c r="L2652" i="1"/>
  <c r="O2652" i="1"/>
  <c r="A2653" i="1"/>
  <c r="C2653" i="1"/>
  <c r="D2653" i="1"/>
  <c r="F2653" i="1"/>
  <c r="G2653" i="1"/>
  <c r="H2653" i="1"/>
  <c r="L2653" i="1"/>
  <c r="O2653" i="1"/>
  <c r="A2654" i="1"/>
  <c r="C2654" i="1"/>
  <c r="D2654" i="1"/>
  <c r="F2654" i="1"/>
  <c r="G2654" i="1"/>
  <c r="H2654" i="1"/>
  <c r="L2654" i="1"/>
  <c r="O2654" i="1"/>
  <c r="A2655" i="1"/>
  <c r="C2655" i="1"/>
  <c r="D2655" i="1"/>
  <c r="F2655" i="1"/>
  <c r="G2655" i="1"/>
  <c r="H2655" i="1"/>
  <c r="L2655" i="1"/>
  <c r="O2655" i="1"/>
  <c r="A2656" i="1"/>
  <c r="C2656" i="1"/>
  <c r="D2656" i="1"/>
  <c r="F2656" i="1"/>
  <c r="G2656" i="1"/>
  <c r="H2656" i="1"/>
  <c r="L2656" i="1"/>
  <c r="O2656" i="1"/>
  <c r="A2657" i="1"/>
  <c r="C2657" i="1"/>
  <c r="D2657" i="1"/>
  <c r="F2657" i="1"/>
  <c r="G2657" i="1"/>
  <c r="H2657" i="1"/>
  <c r="L2657" i="1"/>
  <c r="O2657" i="1"/>
  <c r="A2658" i="1"/>
  <c r="C2658" i="1"/>
  <c r="D2658" i="1"/>
  <c r="F2658" i="1"/>
  <c r="G2658" i="1"/>
  <c r="H2658" i="1"/>
  <c r="L2658" i="1"/>
  <c r="O2658" i="1"/>
  <c r="A2659" i="1"/>
  <c r="C2659" i="1"/>
  <c r="D2659" i="1"/>
  <c r="F2659" i="1"/>
  <c r="G2659" i="1"/>
  <c r="H2659" i="1"/>
  <c r="L2659" i="1"/>
  <c r="O2659" i="1"/>
  <c r="A2660" i="1"/>
  <c r="C2660" i="1"/>
  <c r="D2660" i="1"/>
  <c r="F2660" i="1"/>
  <c r="G2660" i="1"/>
  <c r="H2660" i="1"/>
  <c r="L2660" i="1"/>
  <c r="O2660" i="1"/>
  <c r="A2661" i="1"/>
  <c r="C2661" i="1"/>
  <c r="D2661" i="1"/>
  <c r="F2661" i="1"/>
  <c r="G2661" i="1"/>
  <c r="H2661" i="1"/>
  <c r="L2661" i="1"/>
  <c r="O2661" i="1"/>
  <c r="A2662" i="1"/>
  <c r="C2662" i="1"/>
  <c r="D2662" i="1"/>
  <c r="F2662" i="1"/>
  <c r="G2662" i="1"/>
  <c r="H2662" i="1"/>
  <c r="L2662" i="1"/>
  <c r="O2662" i="1"/>
  <c r="A2663" i="1"/>
  <c r="C2663" i="1"/>
  <c r="D2663" i="1"/>
  <c r="F2663" i="1"/>
  <c r="G2663" i="1"/>
  <c r="H2663" i="1"/>
  <c r="L2663" i="1"/>
  <c r="O2663" i="1"/>
  <c r="A2664" i="1"/>
  <c r="C2664" i="1"/>
  <c r="D2664" i="1"/>
  <c r="F2664" i="1"/>
  <c r="G2664" i="1"/>
  <c r="H2664" i="1"/>
  <c r="L2664" i="1"/>
  <c r="O2664" i="1"/>
  <c r="A2665" i="1"/>
  <c r="C2665" i="1"/>
  <c r="D2665" i="1"/>
  <c r="F2665" i="1"/>
  <c r="G2665" i="1"/>
  <c r="H2665" i="1"/>
  <c r="L2665" i="1"/>
  <c r="O2665" i="1"/>
  <c r="A2666" i="1"/>
  <c r="C2666" i="1"/>
  <c r="D2666" i="1"/>
  <c r="F2666" i="1"/>
  <c r="G2666" i="1"/>
  <c r="H2666" i="1"/>
  <c r="L2666" i="1"/>
  <c r="O2666" i="1"/>
  <c r="A2667" i="1"/>
  <c r="C2667" i="1"/>
  <c r="D2667" i="1"/>
  <c r="F2667" i="1"/>
  <c r="G2667" i="1"/>
  <c r="H2667" i="1"/>
  <c r="L2667" i="1"/>
  <c r="O2667" i="1"/>
  <c r="A2668" i="1"/>
  <c r="C2668" i="1"/>
  <c r="D2668" i="1"/>
  <c r="F2668" i="1"/>
  <c r="G2668" i="1"/>
  <c r="H2668" i="1"/>
  <c r="L2668" i="1"/>
  <c r="O2668" i="1"/>
  <c r="A2669" i="1"/>
  <c r="C2669" i="1"/>
  <c r="D2669" i="1"/>
  <c r="F2669" i="1"/>
  <c r="G2669" i="1"/>
  <c r="H2669" i="1"/>
  <c r="L2669" i="1"/>
  <c r="O2669" i="1"/>
  <c r="A2670" i="1"/>
  <c r="C2670" i="1"/>
  <c r="D2670" i="1"/>
  <c r="F2670" i="1"/>
  <c r="G2670" i="1"/>
  <c r="H2670" i="1"/>
  <c r="L2670" i="1"/>
  <c r="O2670" i="1"/>
  <c r="A2671" i="1"/>
  <c r="C2671" i="1"/>
  <c r="D2671" i="1"/>
  <c r="F2671" i="1"/>
  <c r="G2671" i="1"/>
  <c r="H2671" i="1"/>
  <c r="L2671" i="1"/>
  <c r="O2671" i="1"/>
  <c r="A2672" i="1"/>
  <c r="C2672" i="1"/>
  <c r="D2672" i="1"/>
  <c r="F2672" i="1"/>
  <c r="G2672" i="1"/>
  <c r="H2672" i="1"/>
  <c r="L2672" i="1"/>
  <c r="O2672" i="1"/>
  <c r="A2673" i="1"/>
  <c r="C2673" i="1"/>
  <c r="D2673" i="1"/>
  <c r="F2673" i="1"/>
  <c r="G2673" i="1"/>
  <c r="H2673" i="1"/>
  <c r="L2673" i="1"/>
  <c r="O2673" i="1"/>
  <c r="A2674" i="1"/>
  <c r="C2674" i="1"/>
  <c r="D2674" i="1"/>
  <c r="F2674" i="1"/>
  <c r="G2674" i="1"/>
  <c r="H2674" i="1"/>
  <c r="L2674" i="1"/>
  <c r="O2674" i="1"/>
  <c r="A2675" i="1"/>
  <c r="C2675" i="1"/>
  <c r="D2675" i="1"/>
  <c r="F2675" i="1"/>
  <c r="G2675" i="1"/>
  <c r="H2675" i="1"/>
  <c r="L2675" i="1"/>
  <c r="O2675" i="1"/>
  <c r="A2676" i="1"/>
  <c r="C2676" i="1"/>
  <c r="D2676" i="1"/>
  <c r="F2676" i="1"/>
  <c r="G2676" i="1"/>
  <c r="H2676" i="1"/>
  <c r="L2676" i="1"/>
  <c r="O2676" i="1"/>
  <c r="A2677" i="1"/>
  <c r="C2677" i="1"/>
  <c r="D2677" i="1"/>
  <c r="F2677" i="1"/>
  <c r="G2677" i="1"/>
  <c r="H2677" i="1"/>
  <c r="L2677" i="1"/>
  <c r="O2677" i="1"/>
  <c r="A2678" i="1"/>
  <c r="C2678" i="1"/>
  <c r="D2678" i="1"/>
  <c r="F2678" i="1"/>
  <c r="G2678" i="1"/>
  <c r="H2678" i="1"/>
  <c r="L2678" i="1"/>
  <c r="O2678" i="1"/>
  <c r="A2679" i="1"/>
  <c r="C2679" i="1"/>
  <c r="D2679" i="1"/>
  <c r="F2679" i="1"/>
  <c r="G2679" i="1"/>
  <c r="H2679" i="1"/>
  <c r="L2679" i="1"/>
  <c r="O2679" i="1"/>
  <c r="A2680" i="1"/>
  <c r="C2680" i="1"/>
  <c r="D2680" i="1"/>
  <c r="F2680" i="1"/>
  <c r="G2680" i="1"/>
  <c r="H2680" i="1"/>
  <c r="L2680" i="1"/>
  <c r="O2680" i="1"/>
  <c r="A2681" i="1"/>
  <c r="C2681" i="1"/>
  <c r="D2681" i="1"/>
  <c r="F2681" i="1"/>
  <c r="G2681" i="1"/>
  <c r="H2681" i="1"/>
  <c r="L2681" i="1"/>
  <c r="O2681" i="1"/>
  <c r="A2682" i="1"/>
  <c r="C2682" i="1"/>
  <c r="D2682" i="1"/>
  <c r="F2682" i="1"/>
  <c r="G2682" i="1"/>
  <c r="H2682" i="1"/>
  <c r="L2682" i="1"/>
  <c r="O2682" i="1"/>
  <c r="A2683" i="1"/>
  <c r="C2683" i="1"/>
  <c r="D2683" i="1"/>
  <c r="F2683" i="1"/>
  <c r="G2683" i="1"/>
  <c r="H2683" i="1"/>
  <c r="L2683" i="1"/>
  <c r="O2683" i="1"/>
  <c r="A2684" i="1"/>
  <c r="C2684" i="1"/>
  <c r="D2684" i="1"/>
  <c r="F2684" i="1"/>
  <c r="G2684" i="1"/>
  <c r="H2684" i="1"/>
  <c r="L2684" i="1"/>
  <c r="O2684" i="1"/>
  <c r="A2685" i="1"/>
  <c r="C2685" i="1"/>
  <c r="D2685" i="1"/>
  <c r="F2685" i="1"/>
  <c r="G2685" i="1"/>
  <c r="H2685" i="1"/>
  <c r="L2685" i="1"/>
  <c r="O2685" i="1"/>
  <c r="A2686" i="1"/>
  <c r="C2686" i="1"/>
  <c r="D2686" i="1"/>
  <c r="F2686" i="1"/>
  <c r="G2686" i="1"/>
  <c r="H2686" i="1"/>
  <c r="L2686" i="1"/>
  <c r="O2686" i="1"/>
  <c r="A2687" i="1"/>
  <c r="C2687" i="1"/>
  <c r="D2687" i="1"/>
  <c r="F2687" i="1"/>
  <c r="G2687" i="1"/>
  <c r="H2687" i="1"/>
  <c r="L2687" i="1"/>
  <c r="O2687" i="1"/>
  <c r="A2688" i="1"/>
  <c r="C2688" i="1"/>
  <c r="D2688" i="1"/>
  <c r="F2688" i="1"/>
  <c r="G2688" i="1"/>
  <c r="H2688" i="1"/>
  <c r="L2688" i="1"/>
  <c r="O2688" i="1"/>
  <c r="A2689" i="1"/>
  <c r="C2689" i="1"/>
  <c r="D2689" i="1"/>
  <c r="F2689" i="1"/>
  <c r="G2689" i="1"/>
  <c r="H2689" i="1"/>
  <c r="L2689" i="1"/>
  <c r="O2689" i="1"/>
  <c r="A2690" i="1"/>
  <c r="C2690" i="1"/>
  <c r="D2690" i="1"/>
  <c r="F2690" i="1"/>
  <c r="G2690" i="1"/>
  <c r="H2690" i="1"/>
  <c r="L2690" i="1"/>
  <c r="O2690" i="1"/>
  <c r="A2691" i="1"/>
  <c r="C2691" i="1"/>
  <c r="D2691" i="1"/>
  <c r="F2691" i="1"/>
  <c r="G2691" i="1"/>
  <c r="H2691" i="1"/>
  <c r="L2691" i="1"/>
  <c r="O2691" i="1"/>
  <c r="A2692" i="1"/>
  <c r="C2692" i="1"/>
  <c r="D2692" i="1"/>
  <c r="F2692" i="1"/>
  <c r="G2692" i="1"/>
  <c r="H2692" i="1"/>
  <c r="L2692" i="1"/>
  <c r="O2692" i="1"/>
  <c r="A2693" i="1"/>
  <c r="C2693" i="1"/>
  <c r="D2693" i="1"/>
  <c r="F2693" i="1"/>
  <c r="G2693" i="1"/>
  <c r="H2693" i="1"/>
  <c r="L2693" i="1"/>
  <c r="O2693" i="1"/>
  <c r="A2694" i="1"/>
  <c r="C2694" i="1"/>
  <c r="D2694" i="1"/>
  <c r="F2694" i="1"/>
  <c r="G2694" i="1"/>
  <c r="H2694" i="1"/>
  <c r="L2694" i="1"/>
  <c r="O2694" i="1"/>
  <c r="A2695" i="1"/>
  <c r="C2695" i="1"/>
  <c r="D2695" i="1"/>
  <c r="F2695" i="1"/>
  <c r="G2695" i="1"/>
  <c r="H2695" i="1"/>
  <c r="L2695" i="1"/>
  <c r="O2695" i="1"/>
  <c r="A2696" i="1"/>
  <c r="C2696" i="1"/>
  <c r="D2696" i="1"/>
  <c r="F2696" i="1"/>
  <c r="G2696" i="1"/>
  <c r="H2696" i="1"/>
  <c r="L2696" i="1"/>
  <c r="O2696" i="1"/>
  <c r="A2697" i="1"/>
  <c r="C2697" i="1"/>
  <c r="D2697" i="1"/>
  <c r="F2697" i="1"/>
  <c r="G2697" i="1"/>
  <c r="H2697" i="1"/>
  <c r="L2697" i="1"/>
  <c r="O2697" i="1"/>
  <c r="A2698" i="1"/>
  <c r="C2698" i="1"/>
  <c r="D2698" i="1"/>
  <c r="F2698" i="1"/>
  <c r="G2698" i="1"/>
  <c r="H2698" i="1"/>
  <c r="L2698" i="1"/>
  <c r="O2698" i="1"/>
  <c r="A2699" i="1"/>
  <c r="C2699" i="1"/>
  <c r="D2699" i="1"/>
  <c r="F2699" i="1"/>
  <c r="G2699" i="1"/>
  <c r="H2699" i="1"/>
  <c r="L2699" i="1"/>
  <c r="O2699" i="1"/>
  <c r="A2700" i="1"/>
  <c r="C2700" i="1"/>
  <c r="D2700" i="1"/>
  <c r="F2700" i="1"/>
  <c r="G2700" i="1"/>
  <c r="H2700" i="1"/>
  <c r="L2700" i="1"/>
  <c r="O2700" i="1"/>
  <c r="A2701" i="1"/>
  <c r="C2701" i="1"/>
  <c r="D2701" i="1"/>
  <c r="F2701" i="1"/>
  <c r="G2701" i="1"/>
  <c r="H2701" i="1"/>
  <c r="L2701" i="1"/>
  <c r="O2701" i="1"/>
  <c r="A2702" i="1"/>
  <c r="C2702" i="1"/>
  <c r="D2702" i="1"/>
  <c r="F2702" i="1"/>
  <c r="G2702" i="1"/>
  <c r="H2702" i="1"/>
  <c r="L2702" i="1"/>
  <c r="O2702" i="1"/>
  <c r="A2703" i="1"/>
  <c r="C2703" i="1"/>
  <c r="D2703" i="1"/>
  <c r="F2703" i="1"/>
  <c r="G2703" i="1"/>
  <c r="H2703" i="1"/>
  <c r="L2703" i="1"/>
  <c r="O2703" i="1"/>
  <c r="A2704" i="1"/>
  <c r="C2704" i="1"/>
  <c r="D2704" i="1"/>
  <c r="F2704" i="1"/>
  <c r="G2704" i="1"/>
  <c r="H2704" i="1"/>
  <c r="L2704" i="1"/>
  <c r="O2704" i="1"/>
  <c r="A2705" i="1"/>
  <c r="C2705" i="1"/>
  <c r="D2705" i="1"/>
  <c r="F2705" i="1"/>
  <c r="G2705" i="1"/>
  <c r="H2705" i="1"/>
  <c r="L2705" i="1"/>
  <c r="O2705" i="1"/>
  <c r="A2706" i="1"/>
  <c r="C2706" i="1"/>
  <c r="D2706" i="1"/>
  <c r="F2706" i="1"/>
  <c r="G2706" i="1"/>
  <c r="H2706" i="1"/>
  <c r="L2706" i="1"/>
  <c r="O2706" i="1"/>
  <c r="A2707" i="1"/>
  <c r="C2707" i="1"/>
  <c r="D2707" i="1"/>
  <c r="F2707" i="1"/>
  <c r="G2707" i="1"/>
  <c r="H2707" i="1"/>
  <c r="L2707" i="1"/>
  <c r="O2707" i="1"/>
  <c r="A2708" i="1"/>
  <c r="C2708" i="1"/>
  <c r="D2708" i="1"/>
  <c r="F2708" i="1"/>
  <c r="G2708" i="1"/>
  <c r="H2708" i="1"/>
  <c r="L2708" i="1"/>
  <c r="O2708" i="1"/>
  <c r="A2709" i="1"/>
  <c r="C2709" i="1"/>
  <c r="D2709" i="1"/>
  <c r="F2709" i="1"/>
  <c r="G2709" i="1"/>
  <c r="H2709" i="1"/>
  <c r="L2709" i="1"/>
  <c r="O2709" i="1"/>
  <c r="A2710" i="1"/>
  <c r="C2710" i="1"/>
  <c r="D2710" i="1"/>
  <c r="F2710" i="1"/>
  <c r="G2710" i="1"/>
  <c r="H2710" i="1"/>
  <c r="L2710" i="1"/>
  <c r="O2710" i="1"/>
  <c r="A2711" i="1"/>
  <c r="C2711" i="1"/>
  <c r="D2711" i="1"/>
  <c r="F2711" i="1"/>
  <c r="G2711" i="1"/>
  <c r="H2711" i="1"/>
  <c r="L2711" i="1"/>
  <c r="O2711" i="1"/>
  <c r="A2712" i="1"/>
  <c r="C2712" i="1"/>
  <c r="D2712" i="1"/>
  <c r="F2712" i="1"/>
  <c r="G2712" i="1"/>
  <c r="H2712" i="1"/>
  <c r="L2712" i="1"/>
  <c r="O2712" i="1"/>
  <c r="A2713" i="1"/>
  <c r="C2713" i="1"/>
  <c r="D2713" i="1"/>
  <c r="F2713" i="1"/>
  <c r="G2713" i="1"/>
  <c r="H2713" i="1"/>
  <c r="L2713" i="1"/>
  <c r="O2713" i="1"/>
  <c r="A2714" i="1"/>
  <c r="C2714" i="1"/>
  <c r="D2714" i="1"/>
  <c r="F2714" i="1"/>
  <c r="G2714" i="1"/>
  <c r="H2714" i="1"/>
  <c r="L2714" i="1"/>
  <c r="O2714" i="1"/>
  <c r="A2715" i="1"/>
  <c r="C2715" i="1"/>
  <c r="D2715" i="1"/>
  <c r="F2715" i="1"/>
  <c r="G2715" i="1"/>
  <c r="H2715" i="1"/>
  <c r="L2715" i="1"/>
  <c r="O2715" i="1"/>
  <c r="A2716" i="1"/>
  <c r="C2716" i="1"/>
  <c r="D2716" i="1"/>
  <c r="F2716" i="1"/>
  <c r="G2716" i="1"/>
  <c r="H2716" i="1"/>
  <c r="L2716" i="1"/>
  <c r="O2716" i="1"/>
  <c r="A2717" i="1"/>
  <c r="C2717" i="1"/>
  <c r="D2717" i="1"/>
  <c r="F2717" i="1"/>
  <c r="G2717" i="1"/>
  <c r="H2717" i="1"/>
  <c r="L2717" i="1"/>
  <c r="O2717" i="1"/>
  <c r="A2718" i="1"/>
  <c r="C2718" i="1"/>
  <c r="D2718" i="1"/>
  <c r="F2718" i="1"/>
  <c r="G2718" i="1"/>
  <c r="H2718" i="1"/>
  <c r="L2718" i="1"/>
  <c r="O2718" i="1"/>
  <c r="A2719" i="1"/>
  <c r="C2719" i="1"/>
  <c r="D2719" i="1"/>
  <c r="F2719" i="1"/>
  <c r="G2719" i="1"/>
  <c r="H2719" i="1"/>
  <c r="L2719" i="1"/>
  <c r="O2719" i="1"/>
  <c r="A2720" i="1"/>
  <c r="C2720" i="1"/>
  <c r="D2720" i="1"/>
  <c r="F2720" i="1"/>
  <c r="G2720" i="1"/>
  <c r="H2720" i="1"/>
  <c r="L2720" i="1"/>
  <c r="O2720" i="1"/>
  <c r="A2721" i="1"/>
  <c r="C2721" i="1"/>
  <c r="D2721" i="1"/>
  <c r="F2721" i="1"/>
  <c r="G2721" i="1"/>
  <c r="H2721" i="1"/>
  <c r="L2721" i="1"/>
  <c r="O2721" i="1"/>
  <c r="A2722" i="1"/>
  <c r="C2722" i="1"/>
  <c r="D2722" i="1"/>
  <c r="F2722" i="1"/>
  <c r="G2722" i="1"/>
  <c r="H2722" i="1"/>
  <c r="L2722" i="1"/>
  <c r="O2722" i="1"/>
  <c r="A2723" i="1"/>
  <c r="C2723" i="1"/>
  <c r="D2723" i="1"/>
  <c r="F2723" i="1"/>
  <c r="G2723" i="1"/>
  <c r="H2723" i="1"/>
  <c r="L2723" i="1"/>
  <c r="O2723" i="1"/>
  <c r="A2724" i="1"/>
  <c r="C2724" i="1"/>
  <c r="D2724" i="1"/>
  <c r="F2724" i="1"/>
  <c r="G2724" i="1"/>
  <c r="H2724" i="1"/>
  <c r="L2724" i="1"/>
  <c r="O2724" i="1"/>
  <c r="A2725" i="1"/>
  <c r="C2725" i="1"/>
  <c r="D2725" i="1"/>
  <c r="F2725" i="1"/>
  <c r="G2725" i="1"/>
  <c r="H2725" i="1"/>
  <c r="L2725" i="1"/>
  <c r="O2725" i="1"/>
  <c r="A2726" i="1"/>
  <c r="C2726" i="1"/>
  <c r="D2726" i="1"/>
  <c r="F2726" i="1"/>
  <c r="G2726" i="1"/>
  <c r="H2726" i="1"/>
  <c r="L2726" i="1"/>
  <c r="O2726" i="1"/>
  <c r="A2727" i="1"/>
  <c r="C2727" i="1"/>
  <c r="D2727" i="1"/>
  <c r="F2727" i="1"/>
  <c r="G2727" i="1"/>
  <c r="H2727" i="1"/>
  <c r="L2727" i="1"/>
  <c r="O2727" i="1"/>
  <c r="A2728" i="1"/>
  <c r="C2728" i="1"/>
  <c r="D2728" i="1"/>
  <c r="F2728" i="1"/>
  <c r="G2728" i="1"/>
  <c r="H2728" i="1"/>
  <c r="L2728" i="1"/>
  <c r="O2728" i="1"/>
  <c r="A2729" i="1"/>
  <c r="C2729" i="1"/>
  <c r="D2729" i="1"/>
  <c r="F2729" i="1"/>
  <c r="G2729" i="1"/>
  <c r="H2729" i="1"/>
  <c r="L2729" i="1"/>
  <c r="O2729" i="1"/>
  <c r="A2730" i="1"/>
  <c r="C2730" i="1"/>
  <c r="D2730" i="1"/>
  <c r="F2730" i="1"/>
  <c r="G2730" i="1"/>
  <c r="H2730" i="1"/>
  <c r="L2730" i="1"/>
  <c r="O2730" i="1"/>
  <c r="A2731" i="1"/>
  <c r="C2731" i="1"/>
  <c r="D2731" i="1"/>
  <c r="F2731" i="1"/>
  <c r="G2731" i="1"/>
  <c r="H2731" i="1"/>
  <c r="L2731" i="1"/>
  <c r="O2731" i="1"/>
  <c r="A2732" i="1"/>
  <c r="C2732" i="1"/>
  <c r="D2732" i="1"/>
  <c r="F2732" i="1"/>
  <c r="G2732" i="1"/>
  <c r="H2732" i="1"/>
  <c r="L2732" i="1"/>
  <c r="O2732" i="1"/>
  <c r="A2733" i="1"/>
  <c r="C2733" i="1"/>
  <c r="D2733" i="1"/>
  <c r="F2733" i="1"/>
  <c r="G2733" i="1"/>
  <c r="H2733" i="1"/>
  <c r="L2733" i="1"/>
  <c r="O2733" i="1"/>
  <c r="A2734" i="1"/>
  <c r="C2734" i="1"/>
  <c r="D2734" i="1"/>
  <c r="F2734" i="1"/>
  <c r="G2734" i="1"/>
  <c r="H2734" i="1"/>
  <c r="L2734" i="1"/>
  <c r="O2734" i="1"/>
  <c r="A2735" i="1"/>
  <c r="C2735" i="1"/>
  <c r="D2735" i="1"/>
  <c r="F2735" i="1"/>
  <c r="G2735" i="1"/>
  <c r="H2735" i="1"/>
  <c r="L2735" i="1"/>
  <c r="O2735" i="1"/>
  <c r="A2736" i="1"/>
  <c r="C2736" i="1"/>
  <c r="D2736" i="1"/>
  <c r="F2736" i="1"/>
  <c r="G2736" i="1"/>
  <c r="H2736" i="1"/>
  <c r="L2736" i="1"/>
  <c r="O2736" i="1"/>
  <c r="A2737" i="1"/>
  <c r="C2737" i="1"/>
  <c r="D2737" i="1"/>
  <c r="F2737" i="1"/>
  <c r="G2737" i="1"/>
  <c r="H2737" i="1"/>
  <c r="L2737" i="1"/>
  <c r="O2737" i="1"/>
  <c r="A2738" i="1"/>
  <c r="C2738" i="1"/>
  <c r="D2738" i="1"/>
  <c r="F2738" i="1"/>
  <c r="G2738" i="1"/>
  <c r="H2738" i="1"/>
  <c r="L2738" i="1"/>
  <c r="O2738" i="1"/>
  <c r="A2739" i="1"/>
  <c r="C2739" i="1"/>
  <c r="D2739" i="1"/>
  <c r="F2739" i="1"/>
  <c r="G2739" i="1"/>
  <c r="H2739" i="1"/>
  <c r="L2739" i="1"/>
  <c r="O2739" i="1"/>
  <c r="A2740" i="1"/>
  <c r="C2740" i="1"/>
  <c r="D2740" i="1"/>
  <c r="F2740" i="1"/>
  <c r="G2740" i="1"/>
  <c r="H2740" i="1"/>
  <c r="L2740" i="1"/>
  <c r="O2740" i="1"/>
  <c r="A2741" i="1"/>
  <c r="C2741" i="1"/>
  <c r="D2741" i="1"/>
  <c r="F2741" i="1"/>
  <c r="G2741" i="1"/>
  <c r="H2741" i="1"/>
  <c r="L2741" i="1"/>
  <c r="O2741" i="1"/>
  <c r="A2742" i="1"/>
  <c r="C2742" i="1"/>
  <c r="D2742" i="1"/>
  <c r="F2742" i="1"/>
  <c r="G2742" i="1"/>
  <c r="H2742" i="1"/>
  <c r="L2742" i="1"/>
  <c r="O2742" i="1"/>
  <c r="A2743" i="1"/>
  <c r="C2743" i="1"/>
  <c r="D2743" i="1"/>
  <c r="F2743" i="1"/>
  <c r="G2743" i="1"/>
  <c r="H2743" i="1"/>
  <c r="L2743" i="1"/>
  <c r="O2743" i="1"/>
  <c r="A2744" i="1"/>
  <c r="C2744" i="1"/>
  <c r="D2744" i="1"/>
  <c r="F2744" i="1"/>
  <c r="G2744" i="1"/>
  <c r="H2744" i="1"/>
  <c r="L2744" i="1"/>
  <c r="O2744" i="1"/>
  <c r="A2745" i="1"/>
  <c r="C2745" i="1"/>
  <c r="D2745" i="1"/>
  <c r="F2745" i="1"/>
  <c r="G2745" i="1"/>
  <c r="H2745" i="1"/>
  <c r="L2745" i="1"/>
  <c r="O2745" i="1"/>
  <c r="A2746" i="1"/>
  <c r="C2746" i="1"/>
  <c r="D2746" i="1"/>
  <c r="F2746" i="1"/>
  <c r="G2746" i="1"/>
  <c r="H2746" i="1"/>
  <c r="L2746" i="1"/>
  <c r="O2746" i="1"/>
  <c r="A2747" i="1"/>
  <c r="C2747" i="1"/>
  <c r="D2747" i="1"/>
  <c r="F2747" i="1"/>
  <c r="G2747" i="1"/>
  <c r="H2747" i="1"/>
  <c r="L2747" i="1"/>
  <c r="O2747" i="1"/>
  <c r="A2748" i="1"/>
  <c r="C2748" i="1"/>
  <c r="D2748" i="1"/>
  <c r="F2748" i="1"/>
  <c r="G2748" i="1"/>
  <c r="H2748" i="1"/>
  <c r="L2748" i="1"/>
  <c r="O2748" i="1"/>
  <c r="A2749" i="1"/>
  <c r="C2749" i="1"/>
  <c r="D2749" i="1"/>
  <c r="F2749" i="1"/>
  <c r="G2749" i="1"/>
  <c r="H2749" i="1"/>
  <c r="L2749" i="1"/>
  <c r="O2749" i="1"/>
  <c r="A2750" i="1"/>
  <c r="C2750" i="1"/>
  <c r="D2750" i="1"/>
  <c r="F2750" i="1"/>
  <c r="G2750" i="1"/>
  <c r="H2750" i="1"/>
  <c r="L2750" i="1"/>
  <c r="O2750" i="1"/>
  <c r="A2751" i="1"/>
  <c r="C2751" i="1"/>
  <c r="D2751" i="1"/>
  <c r="F2751" i="1"/>
  <c r="G2751" i="1"/>
  <c r="H2751" i="1"/>
  <c r="L2751" i="1"/>
  <c r="O2751" i="1"/>
  <c r="A2752" i="1"/>
  <c r="C2752" i="1"/>
  <c r="D2752" i="1"/>
  <c r="F2752" i="1"/>
  <c r="G2752" i="1"/>
  <c r="H2752" i="1"/>
  <c r="L2752" i="1"/>
  <c r="O2752" i="1"/>
  <c r="A2753" i="1"/>
  <c r="C2753" i="1"/>
  <c r="D2753" i="1"/>
  <c r="F2753" i="1"/>
  <c r="G2753" i="1"/>
  <c r="H2753" i="1"/>
  <c r="L2753" i="1"/>
  <c r="O2753" i="1"/>
  <c r="A2754" i="1"/>
  <c r="C2754" i="1"/>
  <c r="D2754" i="1"/>
  <c r="F2754" i="1"/>
  <c r="G2754" i="1"/>
  <c r="H2754" i="1"/>
  <c r="L2754" i="1"/>
  <c r="O2754" i="1"/>
  <c r="A2755" i="1"/>
  <c r="C2755" i="1"/>
  <c r="D2755" i="1"/>
  <c r="F2755" i="1"/>
  <c r="G2755" i="1"/>
  <c r="H2755" i="1"/>
  <c r="L2755" i="1"/>
  <c r="O2755" i="1"/>
  <c r="A2756" i="1"/>
  <c r="C2756" i="1"/>
  <c r="D2756" i="1"/>
  <c r="F2756" i="1"/>
  <c r="G2756" i="1"/>
  <c r="H2756" i="1"/>
  <c r="L2756" i="1"/>
  <c r="O2756" i="1"/>
  <c r="A2757" i="1"/>
  <c r="C2757" i="1"/>
  <c r="D2757" i="1"/>
  <c r="F2757" i="1"/>
  <c r="G2757" i="1"/>
  <c r="H2757" i="1"/>
  <c r="L2757" i="1"/>
  <c r="O2757" i="1"/>
  <c r="A2758" i="1"/>
  <c r="C2758" i="1"/>
  <c r="D2758" i="1"/>
  <c r="F2758" i="1"/>
  <c r="G2758" i="1"/>
  <c r="H2758" i="1"/>
  <c r="L2758" i="1"/>
  <c r="O2758" i="1"/>
  <c r="A2759" i="1"/>
  <c r="C2759" i="1"/>
  <c r="D2759" i="1"/>
  <c r="F2759" i="1"/>
  <c r="G2759" i="1"/>
  <c r="H2759" i="1"/>
  <c r="L2759" i="1"/>
  <c r="O2759" i="1"/>
  <c r="A2760" i="1"/>
  <c r="C2760" i="1"/>
  <c r="D2760" i="1"/>
  <c r="F2760" i="1"/>
  <c r="G2760" i="1"/>
  <c r="H2760" i="1"/>
  <c r="L2760" i="1"/>
  <c r="O2760" i="1"/>
  <c r="A2761" i="1"/>
  <c r="C2761" i="1"/>
  <c r="D2761" i="1"/>
  <c r="F2761" i="1"/>
  <c r="G2761" i="1"/>
  <c r="H2761" i="1"/>
  <c r="L2761" i="1"/>
  <c r="O2761" i="1"/>
  <c r="A2762" i="1"/>
  <c r="C2762" i="1"/>
  <c r="D2762" i="1"/>
  <c r="F2762" i="1"/>
  <c r="G2762" i="1"/>
  <c r="H2762" i="1"/>
  <c r="L2762" i="1"/>
  <c r="O2762" i="1"/>
  <c r="A2763" i="1"/>
  <c r="C2763" i="1"/>
  <c r="D2763" i="1"/>
  <c r="F2763" i="1"/>
  <c r="G2763" i="1"/>
  <c r="H2763" i="1"/>
  <c r="L2763" i="1"/>
  <c r="O2763" i="1"/>
  <c r="A2764" i="1"/>
  <c r="C2764" i="1"/>
  <c r="D2764" i="1"/>
  <c r="F2764" i="1"/>
  <c r="G2764" i="1"/>
  <c r="H2764" i="1"/>
  <c r="L2764" i="1"/>
  <c r="O2764" i="1"/>
  <c r="A2765" i="1"/>
  <c r="C2765" i="1"/>
  <c r="D2765" i="1"/>
  <c r="F2765" i="1"/>
  <c r="G2765" i="1"/>
  <c r="H2765" i="1"/>
  <c r="L2765" i="1"/>
  <c r="O2765" i="1"/>
  <c r="A2766" i="1"/>
  <c r="C2766" i="1"/>
  <c r="D2766" i="1"/>
  <c r="F2766" i="1"/>
  <c r="G2766" i="1"/>
  <c r="H2766" i="1"/>
  <c r="L2766" i="1"/>
  <c r="O2766" i="1"/>
  <c r="A2767" i="1"/>
  <c r="C2767" i="1"/>
  <c r="D2767" i="1"/>
  <c r="F2767" i="1"/>
  <c r="G2767" i="1"/>
  <c r="H2767" i="1"/>
  <c r="L2767" i="1"/>
  <c r="O2767" i="1"/>
  <c r="A2768" i="1"/>
  <c r="C2768" i="1"/>
  <c r="D2768" i="1"/>
  <c r="F2768" i="1"/>
  <c r="G2768" i="1"/>
  <c r="H2768" i="1"/>
  <c r="L2768" i="1"/>
  <c r="O2768" i="1"/>
  <c r="A2769" i="1"/>
  <c r="C2769" i="1"/>
  <c r="D2769" i="1"/>
  <c r="F2769" i="1"/>
  <c r="G2769" i="1"/>
  <c r="H2769" i="1"/>
  <c r="L2769" i="1"/>
  <c r="O2769" i="1"/>
  <c r="A2770" i="1"/>
  <c r="C2770" i="1"/>
  <c r="D2770" i="1"/>
  <c r="F2770" i="1"/>
  <c r="G2770" i="1"/>
  <c r="H2770" i="1"/>
  <c r="L2770" i="1"/>
  <c r="O2770" i="1"/>
  <c r="A2771" i="1"/>
  <c r="C2771" i="1"/>
  <c r="D2771" i="1"/>
  <c r="F2771" i="1"/>
  <c r="G2771" i="1"/>
  <c r="H2771" i="1"/>
  <c r="L2771" i="1"/>
  <c r="O2771" i="1"/>
  <c r="A2772" i="1"/>
  <c r="C2772" i="1"/>
  <c r="D2772" i="1"/>
  <c r="F2772" i="1"/>
  <c r="G2772" i="1"/>
  <c r="H2772" i="1"/>
  <c r="L2772" i="1"/>
  <c r="O2772" i="1"/>
  <c r="A2773" i="1"/>
  <c r="C2773" i="1"/>
  <c r="D2773" i="1"/>
  <c r="F2773" i="1"/>
  <c r="G2773" i="1"/>
  <c r="H2773" i="1"/>
  <c r="L2773" i="1"/>
  <c r="O2773" i="1"/>
  <c r="A2774" i="1"/>
  <c r="C2774" i="1"/>
  <c r="D2774" i="1"/>
  <c r="F2774" i="1"/>
  <c r="G2774" i="1"/>
  <c r="H2774" i="1"/>
  <c r="L2774" i="1"/>
  <c r="O2774" i="1"/>
  <c r="A2775" i="1"/>
  <c r="C2775" i="1"/>
  <c r="D2775" i="1"/>
  <c r="F2775" i="1"/>
  <c r="G2775" i="1"/>
  <c r="H2775" i="1"/>
  <c r="L2775" i="1"/>
  <c r="O2775" i="1"/>
  <c r="A2776" i="1"/>
  <c r="C2776" i="1"/>
  <c r="D2776" i="1"/>
  <c r="F2776" i="1"/>
  <c r="G2776" i="1"/>
  <c r="H2776" i="1"/>
  <c r="L2776" i="1"/>
  <c r="O2776" i="1"/>
  <c r="A2777" i="1"/>
  <c r="C2777" i="1"/>
  <c r="D2777" i="1"/>
  <c r="F2777" i="1"/>
  <c r="G2777" i="1"/>
  <c r="H2777" i="1"/>
  <c r="L2777" i="1"/>
  <c r="O2777" i="1"/>
  <c r="A2778" i="1"/>
  <c r="C2778" i="1"/>
  <c r="D2778" i="1"/>
  <c r="F2778" i="1"/>
  <c r="G2778" i="1"/>
  <c r="H2778" i="1"/>
  <c r="L2778" i="1"/>
  <c r="O2778" i="1"/>
  <c r="A2779" i="1"/>
  <c r="C2779" i="1"/>
  <c r="D2779" i="1"/>
  <c r="F2779" i="1"/>
  <c r="G2779" i="1"/>
  <c r="H2779" i="1"/>
  <c r="L2779" i="1"/>
  <c r="O2779" i="1"/>
  <c r="A2780" i="1"/>
  <c r="C2780" i="1"/>
  <c r="D2780" i="1"/>
  <c r="F2780" i="1"/>
  <c r="G2780" i="1"/>
  <c r="H2780" i="1"/>
  <c r="L2780" i="1"/>
  <c r="O2780" i="1"/>
  <c r="A2781" i="1"/>
  <c r="C2781" i="1"/>
  <c r="D2781" i="1"/>
  <c r="F2781" i="1"/>
  <c r="G2781" i="1"/>
  <c r="H2781" i="1"/>
  <c r="L2781" i="1"/>
  <c r="O2781" i="1"/>
  <c r="A2782" i="1"/>
  <c r="C2782" i="1"/>
  <c r="D2782" i="1"/>
  <c r="F2782" i="1"/>
  <c r="G2782" i="1"/>
  <c r="H2782" i="1"/>
  <c r="L2782" i="1"/>
  <c r="O2782" i="1"/>
  <c r="A2783" i="1"/>
  <c r="C2783" i="1"/>
  <c r="D2783" i="1"/>
  <c r="F2783" i="1"/>
  <c r="G2783" i="1"/>
  <c r="H2783" i="1"/>
  <c r="L2783" i="1"/>
  <c r="O2783" i="1"/>
  <c r="A2784" i="1"/>
  <c r="C2784" i="1"/>
  <c r="D2784" i="1"/>
  <c r="F2784" i="1"/>
  <c r="G2784" i="1"/>
  <c r="H2784" i="1"/>
  <c r="L2784" i="1"/>
  <c r="O2784" i="1"/>
  <c r="A2785" i="1"/>
  <c r="C2785" i="1"/>
  <c r="D2785" i="1"/>
  <c r="F2785" i="1"/>
  <c r="G2785" i="1"/>
  <c r="H2785" i="1"/>
  <c r="L2785" i="1"/>
  <c r="O2785" i="1"/>
  <c r="A2786" i="1"/>
  <c r="C2786" i="1"/>
  <c r="D2786" i="1"/>
  <c r="F2786" i="1"/>
  <c r="G2786" i="1"/>
  <c r="H2786" i="1"/>
  <c r="L2786" i="1"/>
  <c r="O2786" i="1"/>
  <c r="A2787" i="1"/>
  <c r="C2787" i="1"/>
  <c r="D2787" i="1"/>
  <c r="F2787" i="1"/>
  <c r="G2787" i="1"/>
  <c r="H2787" i="1"/>
  <c r="L2787" i="1"/>
  <c r="O2787" i="1"/>
  <c r="A2788" i="1"/>
  <c r="C2788" i="1"/>
  <c r="D2788" i="1"/>
  <c r="F2788" i="1"/>
  <c r="G2788" i="1"/>
  <c r="H2788" i="1"/>
  <c r="L2788" i="1"/>
  <c r="O2788" i="1"/>
  <c r="A2789" i="1"/>
  <c r="C2789" i="1"/>
  <c r="D2789" i="1"/>
  <c r="F2789" i="1"/>
  <c r="G2789" i="1"/>
  <c r="H2789" i="1"/>
  <c r="L2789" i="1"/>
  <c r="O2789" i="1"/>
  <c r="A2790" i="1"/>
  <c r="C2790" i="1"/>
  <c r="D2790" i="1"/>
  <c r="F2790" i="1"/>
  <c r="G2790" i="1"/>
  <c r="H2790" i="1"/>
  <c r="L2790" i="1"/>
  <c r="O2790" i="1"/>
  <c r="A2791" i="1"/>
  <c r="C2791" i="1"/>
  <c r="D2791" i="1"/>
  <c r="F2791" i="1"/>
  <c r="G2791" i="1"/>
  <c r="H2791" i="1"/>
  <c r="L2791" i="1"/>
  <c r="O2791" i="1"/>
  <c r="A2792" i="1"/>
  <c r="C2792" i="1"/>
  <c r="D2792" i="1"/>
  <c r="F2792" i="1"/>
  <c r="G2792" i="1"/>
  <c r="H2792" i="1"/>
  <c r="L2792" i="1"/>
  <c r="O2792" i="1"/>
  <c r="A2793" i="1"/>
  <c r="C2793" i="1"/>
  <c r="D2793" i="1"/>
  <c r="F2793" i="1"/>
  <c r="G2793" i="1"/>
  <c r="H2793" i="1"/>
  <c r="L2793" i="1"/>
  <c r="O2793" i="1"/>
  <c r="A2794" i="1"/>
  <c r="C2794" i="1"/>
  <c r="D2794" i="1"/>
  <c r="F2794" i="1"/>
  <c r="G2794" i="1"/>
  <c r="H2794" i="1"/>
  <c r="L2794" i="1"/>
  <c r="O2794" i="1"/>
  <c r="A2795" i="1"/>
  <c r="C2795" i="1"/>
  <c r="D2795" i="1"/>
  <c r="F2795" i="1"/>
  <c r="G2795" i="1"/>
  <c r="H2795" i="1"/>
  <c r="L2795" i="1"/>
  <c r="O2795" i="1"/>
  <c r="A2796" i="1"/>
  <c r="C2796" i="1"/>
  <c r="D2796" i="1"/>
  <c r="F2796" i="1"/>
  <c r="G2796" i="1"/>
  <c r="H2796" i="1"/>
  <c r="L2796" i="1"/>
  <c r="O2796" i="1"/>
  <c r="A2797" i="1"/>
  <c r="C2797" i="1"/>
  <c r="D2797" i="1"/>
  <c r="F2797" i="1"/>
  <c r="G2797" i="1"/>
  <c r="H2797" i="1"/>
  <c r="L2797" i="1"/>
  <c r="O2797" i="1"/>
  <c r="A2798" i="1"/>
  <c r="C2798" i="1"/>
  <c r="D2798" i="1"/>
  <c r="F2798" i="1"/>
  <c r="G2798" i="1"/>
  <c r="H2798" i="1"/>
  <c r="L2798" i="1"/>
  <c r="O2798" i="1"/>
  <c r="A2799" i="1"/>
  <c r="C2799" i="1"/>
  <c r="D2799" i="1"/>
  <c r="F2799" i="1"/>
  <c r="G2799" i="1"/>
  <c r="H2799" i="1"/>
  <c r="L2799" i="1"/>
  <c r="O2799" i="1"/>
  <c r="A2800" i="1"/>
  <c r="C2800" i="1"/>
  <c r="D2800" i="1"/>
  <c r="F2800" i="1"/>
  <c r="G2800" i="1"/>
  <c r="H2800" i="1"/>
  <c r="L2800" i="1"/>
  <c r="O2800" i="1"/>
  <c r="A2801" i="1"/>
  <c r="C2801" i="1"/>
  <c r="D2801" i="1"/>
  <c r="F2801" i="1"/>
  <c r="G2801" i="1"/>
  <c r="H2801" i="1"/>
  <c r="L2801" i="1"/>
  <c r="O2801" i="1"/>
  <c r="A2802" i="1"/>
  <c r="C2802" i="1"/>
  <c r="D2802" i="1"/>
  <c r="F2802" i="1"/>
  <c r="G2802" i="1"/>
  <c r="H2802" i="1"/>
  <c r="L2802" i="1"/>
  <c r="O2802" i="1"/>
  <c r="A2803" i="1"/>
  <c r="C2803" i="1"/>
  <c r="D2803" i="1"/>
  <c r="F2803" i="1"/>
  <c r="G2803" i="1"/>
  <c r="H2803" i="1"/>
  <c r="L2803" i="1"/>
  <c r="O2803" i="1"/>
  <c r="A2804" i="1"/>
  <c r="C2804" i="1"/>
  <c r="D2804" i="1"/>
  <c r="F2804" i="1"/>
  <c r="G2804" i="1"/>
  <c r="H2804" i="1"/>
  <c r="L2804" i="1"/>
  <c r="O2804" i="1"/>
  <c r="A2805" i="1"/>
  <c r="C2805" i="1"/>
  <c r="D2805" i="1"/>
  <c r="F2805" i="1"/>
  <c r="G2805" i="1"/>
  <c r="H2805" i="1"/>
  <c r="L2805" i="1"/>
  <c r="O2805" i="1"/>
  <c r="A2806" i="1"/>
  <c r="C2806" i="1"/>
  <c r="D2806" i="1"/>
  <c r="F2806" i="1"/>
  <c r="G2806" i="1"/>
  <c r="H2806" i="1"/>
  <c r="L2806" i="1"/>
  <c r="O2806" i="1"/>
  <c r="A2807" i="1"/>
  <c r="C2807" i="1"/>
  <c r="D2807" i="1"/>
  <c r="F2807" i="1"/>
  <c r="G2807" i="1"/>
  <c r="H2807" i="1"/>
  <c r="L2807" i="1"/>
  <c r="O2807" i="1"/>
  <c r="A2808" i="1"/>
  <c r="C2808" i="1"/>
  <c r="D2808" i="1"/>
  <c r="F2808" i="1"/>
  <c r="G2808" i="1"/>
  <c r="H2808" i="1"/>
  <c r="L2808" i="1"/>
  <c r="O2808" i="1"/>
  <c r="A2809" i="1"/>
  <c r="C2809" i="1"/>
  <c r="D2809" i="1"/>
  <c r="F2809" i="1"/>
  <c r="G2809" i="1"/>
  <c r="H2809" i="1"/>
  <c r="L2809" i="1"/>
  <c r="O2809" i="1"/>
  <c r="A2810" i="1"/>
  <c r="C2810" i="1"/>
  <c r="D2810" i="1"/>
  <c r="F2810" i="1"/>
  <c r="G2810" i="1"/>
  <c r="H2810" i="1"/>
  <c r="L2810" i="1"/>
  <c r="O2810" i="1"/>
  <c r="A2811" i="1"/>
  <c r="C2811" i="1"/>
  <c r="D2811" i="1"/>
  <c r="F2811" i="1"/>
  <c r="G2811" i="1"/>
  <c r="H2811" i="1"/>
  <c r="L2811" i="1"/>
  <c r="O2811" i="1"/>
  <c r="A2812" i="1"/>
  <c r="C2812" i="1"/>
  <c r="D2812" i="1"/>
  <c r="F2812" i="1"/>
  <c r="G2812" i="1"/>
  <c r="H2812" i="1"/>
  <c r="L2812" i="1"/>
  <c r="O2812" i="1"/>
  <c r="A2813" i="1"/>
  <c r="C2813" i="1"/>
  <c r="D2813" i="1"/>
  <c r="F2813" i="1"/>
  <c r="G2813" i="1"/>
  <c r="H2813" i="1"/>
  <c r="L2813" i="1"/>
  <c r="O2813" i="1"/>
  <c r="A2814" i="1"/>
  <c r="C2814" i="1"/>
  <c r="D2814" i="1"/>
  <c r="F2814" i="1"/>
  <c r="G2814" i="1"/>
  <c r="H2814" i="1"/>
  <c r="L2814" i="1"/>
  <c r="O2814" i="1"/>
  <c r="A2815" i="1"/>
  <c r="C2815" i="1"/>
  <c r="D2815" i="1"/>
  <c r="F2815" i="1"/>
  <c r="G2815" i="1"/>
  <c r="H2815" i="1"/>
  <c r="L2815" i="1"/>
  <c r="O2815" i="1"/>
  <c r="A2816" i="1"/>
  <c r="C2816" i="1"/>
  <c r="D2816" i="1"/>
  <c r="F2816" i="1"/>
  <c r="G2816" i="1"/>
  <c r="H2816" i="1"/>
  <c r="L2816" i="1"/>
  <c r="O2816" i="1"/>
  <c r="A2817" i="1"/>
  <c r="C2817" i="1"/>
  <c r="D2817" i="1"/>
  <c r="F2817" i="1"/>
  <c r="G2817" i="1"/>
  <c r="H2817" i="1"/>
  <c r="L2817" i="1"/>
  <c r="O2817" i="1"/>
  <c r="A2818" i="1"/>
  <c r="C2818" i="1"/>
  <c r="D2818" i="1"/>
  <c r="F2818" i="1"/>
  <c r="G2818" i="1"/>
  <c r="H2818" i="1"/>
  <c r="L2818" i="1"/>
  <c r="O2818" i="1"/>
  <c r="A2819" i="1"/>
  <c r="C2819" i="1"/>
  <c r="D2819" i="1"/>
  <c r="F2819" i="1"/>
  <c r="G2819" i="1"/>
  <c r="H2819" i="1"/>
  <c r="L2819" i="1"/>
  <c r="O2819" i="1"/>
  <c r="A2820" i="1"/>
  <c r="C2820" i="1"/>
  <c r="D2820" i="1"/>
  <c r="F2820" i="1"/>
  <c r="G2820" i="1"/>
  <c r="H2820" i="1"/>
  <c r="L2820" i="1"/>
  <c r="O2820" i="1"/>
  <c r="A2821" i="1"/>
  <c r="C2821" i="1"/>
  <c r="D2821" i="1"/>
  <c r="F2821" i="1"/>
  <c r="G2821" i="1"/>
  <c r="H2821" i="1"/>
  <c r="L2821" i="1"/>
  <c r="O2821" i="1"/>
  <c r="A2822" i="1"/>
  <c r="C2822" i="1"/>
  <c r="D2822" i="1"/>
  <c r="F2822" i="1"/>
  <c r="G2822" i="1"/>
  <c r="H2822" i="1"/>
  <c r="L2822" i="1"/>
  <c r="O2822" i="1"/>
  <c r="A2823" i="1"/>
  <c r="C2823" i="1"/>
  <c r="D2823" i="1"/>
  <c r="F2823" i="1"/>
  <c r="G2823" i="1"/>
  <c r="H2823" i="1"/>
  <c r="L2823" i="1"/>
  <c r="O2823" i="1"/>
  <c r="A2824" i="1"/>
  <c r="C2824" i="1"/>
  <c r="D2824" i="1"/>
  <c r="F2824" i="1"/>
  <c r="G2824" i="1"/>
  <c r="H2824" i="1"/>
  <c r="L2824" i="1"/>
  <c r="O2824" i="1"/>
  <c r="A2825" i="1"/>
  <c r="C2825" i="1"/>
  <c r="D2825" i="1"/>
  <c r="F2825" i="1"/>
  <c r="G2825" i="1"/>
  <c r="H2825" i="1"/>
  <c r="L2825" i="1"/>
  <c r="O2825" i="1"/>
  <c r="A2826" i="1"/>
  <c r="C2826" i="1"/>
  <c r="D2826" i="1"/>
  <c r="F2826" i="1"/>
  <c r="G2826" i="1"/>
  <c r="H2826" i="1"/>
  <c r="L2826" i="1"/>
  <c r="O2826" i="1"/>
  <c r="A2827" i="1"/>
  <c r="C2827" i="1"/>
  <c r="D2827" i="1"/>
  <c r="F2827" i="1"/>
  <c r="G2827" i="1"/>
  <c r="H2827" i="1"/>
  <c r="L2827" i="1"/>
  <c r="O2827" i="1"/>
  <c r="A2828" i="1"/>
  <c r="C2828" i="1"/>
  <c r="D2828" i="1"/>
  <c r="F2828" i="1"/>
  <c r="G2828" i="1"/>
  <c r="H2828" i="1"/>
  <c r="L2828" i="1"/>
  <c r="O2828" i="1"/>
  <c r="A2829" i="1"/>
  <c r="C2829" i="1"/>
  <c r="D2829" i="1"/>
  <c r="F2829" i="1"/>
  <c r="G2829" i="1"/>
  <c r="H2829" i="1"/>
  <c r="L2829" i="1"/>
  <c r="O2829" i="1"/>
  <c r="A2830" i="1"/>
  <c r="C2830" i="1"/>
  <c r="D2830" i="1"/>
  <c r="F2830" i="1"/>
  <c r="G2830" i="1"/>
  <c r="H2830" i="1"/>
  <c r="L2830" i="1"/>
  <c r="O2830" i="1"/>
  <c r="A2831" i="1"/>
  <c r="C2831" i="1"/>
  <c r="D2831" i="1"/>
  <c r="F2831" i="1"/>
  <c r="G2831" i="1"/>
  <c r="H2831" i="1"/>
  <c r="L2831" i="1"/>
  <c r="O2831" i="1"/>
  <c r="A2832" i="1"/>
  <c r="C2832" i="1"/>
  <c r="D2832" i="1"/>
  <c r="F2832" i="1"/>
  <c r="G2832" i="1"/>
  <c r="H2832" i="1"/>
  <c r="L2832" i="1"/>
  <c r="O2832" i="1"/>
  <c r="A2833" i="1"/>
  <c r="C2833" i="1"/>
  <c r="D2833" i="1"/>
  <c r="F2833" i="1"/>
  <c r="G2833" i="1"/>
  <c r="H2833" i="1"/>
  <c r="L2833" i="1"/>
  <c r="O2833" i="1"/>
  <c r="A2834" i="1"/>
  <c r="C2834" i="1"/>
  <c r="D2834" i="1"/>
  <c r="F2834" i="1"/>
  <c r="G2834" i="1"/>
  <c r="H2834" i="1"/>
  <c r="L2834" i="1"/>
  <c r="O2834" i="1"/>
  <c r="A2835" i="1"/>
  <c r="C2835" i="1"/>
  <c r="D2835" i="1"/>
  <c r="F2835" i="1"/>
  <c r="G2835" i="1"/>
  <c r="H2835" i="1"/>
  <c r="L2835" i="1"/>
  <c r="O2835" i="1"/>
  <c r="A2836" i="1"/>
  <c r="C2836" i="1"/>
  <c r="D2836" i="1"/>
  <c r="F2836" i="1"/>
  <c r="G2836" i="1"/>
  <c r="H2836" i="1"/>
  <c r="L2836" i="1"/>
  <c r="O2836" i="1"/>
  <c r="A2837" i="1"/>
  <c r="C2837" i="1"/>
  <c r="D2837" i="1"/>
  <c r="F2837" i="1"/>
  <c r="G2837" i="1"/>
  <c r="H2837" i="1"/>
  <c r="L2837" i="1"/>
  <c r="O2837" i="1"/>
  <c r="A2838" i="1"/>
  <c r="C2838" i="1"/>
  <c r="D2838" i="1"/>
  <c r="F2838" i="1"/>
  <c r="G2838" i="1"/>
  <c r="H2838" i="1"/>
  <c r="L2838" i="1"/>
  <c r="O2838" i="1"/>
  <c r="A2839" i="1"/>
  <c r="C2839" i="1"/>
  <c r="D2839" i="1"/>
  <c r="F2839" i="1"/>
  <c r="G2839" i="1"/>
  <c r="H2839" i="1"/>
  <c r="L2839" i="1"/>
  <c r="O2839" i="1"/>
  <c r="A2840" i="1"/>
  <c r="C2840" i="1"/>
  <c r="D2840" i="1"/>
  <c r="F2840" i="1"/>
  <c r="G2840" i="1"/>
  <c r="H2840" i="1"/>
  <c r="L2840" i="1"/>
  <c r="O2840" i="1"/>
  <c r="A2841" i="1"/>
  <c r="C2841" i="1"/>
  <c r="D2841" i="1"/>
  <c r="F2841" i="1"/>
  <c r="G2841" i="1"/>
  <c r="H2841" i="1"/>
  <c r="L2841" i="1"/>
  <c r="O2841" i="1"/>
  <c r="A2842" i="1"/>
  <c r="C2842" i="1"/>
  <c r="D2842" i="1"/>
  <c r="F2842" i="1"/>
  <c r="G2842" i="1"/>
  <c r="H2842" i="1"/>
  <c r="L2842" i="1"/>
  <c r="O2842" i="1"/>
  <c r="A2843" i="1"/>
  <c r="C2843" i="1"/>
  <c r="D2843" i="1"/>
  <c r="F2843" i="1"/>
  <c r="G2843" i="1"/>
  <c r="H2843" i="1"/>
  <c r="L2843" i="1"/>
  <c r="O2843" i="1"/>
  <c r="A2844" i="1"/>
  <c r="C2844" i="1"/>
  <c r="D2844" i="1"/>
  <c r="F2844" i="1"/>
  <c r="G2844" i="1"/>
  <c r="H2844" i="1"/>
  <c r="L2844" i="1"/>
  <c r="O2844" i="1"/>
  <c r="A2845" i="1"/>
  <c r="C2845" i="1"/>
  <c r="D2845" i="1"/>
  <c r="F2845" i="1"/>
  <c r="G2845" i="1"/>
  <c r="H2845" i="1"/>
  <c r="L2845" i="1"/>
  <c r="O2845" i="1"/>
  <c r="A2846" i="1"/>
  <c r="C2846" i="1"/>
  <c r="D2846" i="1"/>
  <c r="F2846" i="1"/>
  <c r="G2846" i="1"/>
  <c r="H2846" i="1"/>
  <c r="L2846" i="1"/>
  <c r="O2846" i="1"/>
  <c r="A2847" i="1"/>
  <c r="C2847" i="1"/>
  <c r="D2847" i="1"/>
  <c r="F2847" i="1"/>
  <c r="G2847" i="1"/>
  <c r="H2847" i="1"/>
  <c r="L2847" i="1"/>
  <c r="O2847" i="1"/>
  <c r="A2848" i="1"/>
  <c r="C2848" i="1"/>
  <c r="D2848" i="1"/>
  <c r="F2848" i="1"/>
  <c r="G2848" i="1"/>
  <c r="H2848" i="1"/>
  <c r="L2848" i="1"/>
  <c r="O2848" i="1"/>
  <c r="A2849" i="1"/>
  <c r="C2849" i="1"/>
  <c r="D2849" i="1"/>
  <c r="F2849" i="1"/>
  <c r="G2849" i="1"/>
  <c r="H2849" i="1"/>
  <c r="L2849" i="1"/>
  <c r="O2849" i="1"/>
  <c r="A2850" i="1"/>
  <c r="C2850" i="1"/>
  <c r="D2850" i="1"/>
  <c r="F2850" i="1"/>
  <c r="G2850" i="1"/>
  <c r="H2850" i="1"/>
  <c r="L2850" i="1"/>
  <c r="O2850" i="1"/>
  <c r="A2851" i="1"/>
  <c r="C2851" i="1"/>
  <c r="D2851" i="1"/>
  <c r="F2851" i="1"/>
  <c r="G2851" i="1"/>
  <c r="H2851" i="1"/>
  <c r="L2851" i="1"/>
  <c r="O2851" i="1"/>
  <c r="A2852" i="1"/>
  <c r="C2852" i="1"/>
  <c r="D2852" i="1"/>
  <c r="F2852" i="1"/>
  <c r="G2852" i="1"/>
  <c r="H2852" i="1"/>
  <c r="L2852" i="1"/>
  <c r="O2852" i="1"/>
  <c r="A2853" i="1"/>
  <c r="C2853" i="1"/>
  <c r="D2853" i="1"/>
  <c r="F2853" i="1"/>
  <c r="G2853" i="1"/>
  <c r="H2853" i="1"/>
  <c r="L2853" i="1"/>
  <c r="O2853" i="1"/>
  <c r="A2854" i="1"/>
  <c r="C2854" i="1"/>
  <c r="D2854" i="1"/>
  <c r="F2854" i="1"/>
  <c r="G2854" i="1"/>
  <c r="H2854" i="1"/>
  <c r="L2854" i="1"/>
  <c r="O2854" i="1"/>
  <c r="A2855" i="1"/>
  <c r="C2855" i="1"/>
  <c r="D2855" i="1"/>
  <c r="F2855" i="1"/>
  <c r="G2855" i="1"/>
  <c r="H2855" i="1"/>
  <c r="L2855" i="1"/>
  <c r="O2855" i="1"/>
  <c r="A2856" i="1"/>
  <c r="C2856" i="1"/>
  <c r="D2856" i="1"/>
  <c r="F2856" i="1"/>
  <c r="G2856" i="1"/>
  <c r="H2856" i="1"/>
  <c r="L2856" i="1"/>
  <c r="O2856" i="1"/>
  <c r="A2857" i="1"/>
  <c r="C2857" i="1"/>
  <c r="D2857" i="1"/>
  <c r="F2857" i="1"/>
  <c r="G2857" i="1"/>
  <c r="H2857" i="1"/>
  <c r="L2857" i="1"/>
  <c r="O2857" i="1"/>
  <c r="A2858" i="1"/>
  <c r="C2858" i="1"/>
  <c r="D2858" i="1"/>
  <c r="F2858" i="1"/>
  <c r="G2858" i="1"/>
  <c r="H2858" i="1"/>
  <c r="L2858" i="1"/>
  <c r="O2858" i="1"/>
  <c r="A2859" i="1"/>
  <c r="C2859" i="1"/>
  <c r="D2859" i="1"/>
  <c r="F2859" i="1"/>
  <c r="G2859" i="1"/>
  <c r="H2859" i="1"/>
  <c r="L2859" i="1"/>
  <c r="O2859" i="1"/>
  <c r="A2860" i="1"/>
  <c r="C2860" i="1"/>
  <c r="D2860" i="1"/>
  <c r="F2860" i="1"/>
  <c r="G2860" i="1"/>
  <c r="H2860" i="1"/>
  <c r="L2860" i="1"/>
  <c r="O2860" i="1"/>
  <c r="A2861" i="1"/>
  <c r="C2861" i="1"/>
  <c r="D2861" i="1"/>
  <c r="F2861" i="1"/>
  <c r="G2861" i="1"/>
  <c r="H2861" i="1"/>
  <c r="L2861" i="1"/>
  <c r="O2861" i="1"/>
  <c r="A2862" i="1"/>
  <c r="C2862" i="1"/>
  <c r="D2862" i="1"/>
  <c r="F2862" i="1"/>
  <c r="G2862" i="1"/>
  <c r="H2862" i="1"/>
  <c r="L2862" i="1"/>
  <c r="O2862" i="1"/>
  <c r="A2863" i="1"/>
  <c r="C2863" i="1"/>
  <c r="D2863" i="1"/>
  <c r="F2863" i="1"/>
  <c r="G2863" i="1"/>
  <c r="H2863" i="1"/>
  <c r="L2863" i="1"/>
  <c r="O2863" i="1"/>
  <c r="A2864" i="1"/>
  <c r="C2864" i="1"/>
  <c r="D2864" i="1"/>
  <c r="F2864" i="1"/>
  <c r="G2864" i="1"/>
  <c r="H2864" i="1"/>
  <c r="L2864" i="1"/>
  <c r="O2864" i="1"/>
  <c r="A2865" i="1"/>
  <c r="C2865" i="1"/>
  <c r="D2865" i="1"/>
  <c r="F2865" i="1"/>
  <c r="G2865" i="1"/>
  <c r="H2865" i="1"/>
  <c r="L2865" i="1"/>
  <c r="O2865" i="1"/>
  <c r="A2866" i="1"/>
  <c r="C2866" i="1"/>
  <c r="D2866" i="1"/>
  <c r="F2866" i="1"/>
  <c r="G2866" i="1"/>
  <c r="H2866" i="1"/>
  <c r="L2866" i="1"/>
  <c r="O2866" i="1"/>
  <c r="A2867" i="1"/>
  <c r="C2867" i="1"/>
  <c r="D2867" i="1"/>
  <c r="F2867" i="1"/>
  <c r="G2867" i="1"/>
  <c r="H2867" i="1"/>
  <c r="L2867" i="1"/>
  <c r="O2867" i="1"/>
  <c r="A2868" i="1"/>
  <c r="C2868" i="1"/>
  <c r="D2868" i="1"/>
  <c r="F2868" i="1"/>
  <c r="G2868" i="1"/>
  <c r="H2868" i="1"/>
  <c r="L2868" i="1"/>
  <c r="O2868" i="1"/>
  <c r="A2869" i="1"/>
  <c r="C2869" i="1"/>
  <c r="D2869" i="1"/>
  <c r="F2869" i="1"/>
  <c r="G2869" i="1"/>
  <c r="H2869" i="1"/>
  <c r="L2869" i="1"/>
  <c r="O2869" i="1"/>
  <c r="A2870" i="1"/>
  <c r="C2870" i="1"/>
  <c r="D2870" i="1"/>
  <c r="F2870" i="1"/>
  <c r="G2870" i="1"/>
  <c r="H2870" i="1"/>
  <c r="L2870" i="1"/>
  <c r="O2870" i="1"/>
  <c r="A2871" i="1"/>
  <c r="C2871" i="1"/>
  <c r="D2871" i="1"/>
  <c r="F2871" i="1"/>
  <c r="G2871" i="1"/>
  <c r="H2871" i="1"/>
  <c r="L2871" i="1"/>
  <c r="O2871" i="1"/>
  <c r="A2872" i="1"/>
  <c r="C2872" i="1"/>
  <c r="D2872" i="1"/>
  <c r="F2872" i="1"/>
  <c r="G2872" i="1"/>
  <c r="H2872" i="1"/>
  <c r="L2872" i="1"/>
  <c r="O2872" i="1"/>
  <c r="A2873" i="1"/>
  <c r="C2873" i="1"/>
  <c r="D2873" i="1"/>
  <c r="F2873" i="1"/>
  <c r="G2873" i="1"/>
  <c r="H2873" i="1"/>
  <c r="L2873" i="1"/>
  <c r="O2873" i="1"/>
  <c r="A2874" i="1"/>
  <c r="C2874" i="1"/>
  <c r="D2874" i="1"/>
  <c r="F2874" i="1"/>
  <c r="G2874" i="1"/>
  <c r="H2874" i="1"/>
  <c r="L2874" i="1"/>
  <c r="O2874" i="1"/>
  <c r="A2875" i="1"/>
  <c r="C2875" i="1"/>
  <c r="D2875" i="1"/>
  <c r="F2875" i="1"/>
  <c r="G2875" i="1"/>
  <c r="H2875" i="1"/>
  <c r="L2875" i="1"/>
  <c r="O2875" i="1"/>
  <c r="A2876" i="1"/>
  <c r="C2876" i="1"/>
  <c r="D2876" i="1"/>
  <c r="F2876" i="1"/>
  <c r="G2876" i="1"/>
  <c r="H2876" i="1"/>
  <c r="L2876" i="1"/>
  <c r="O2876" i="1"/>
  <c r="A2877" i="1"/>
  <c r="C2877" i="1"/>
  <c r="D2877" i="1"/>
  <c r="F2877" i="1"/>
  <c r="G2877" i="1"/>
  <c r="H2877" i="1"/>
  <c r="L2877" i="1"/>
  <c r="O2877" i="1"/>
  <c r="A2878" i="1"/>
  <c r="C2878" i="1"/>
  <c r="D2878" i="1"/>
  <c r="F2878" i="1"/>
  <c r="G2878" i="1"/>
  <c r="H2878" i="1"/>
  <c r="L2878" i="1"/>
  <c r="O2878" i="1"/>
  <c r="A2879" i="1"/>
  <c r="C2879" i="1"/>
  <c r="D2879" i="1"/>
  <c r="F2879" i="1"/>
  <c r="G2879" i="1"/>
  <c r="H2879" i="1"/>
  <c r="L2879" i="1"/>
  <c r="O2879" i="1"/>
  <c r="A2880" i="1"/>
  <c r="C2880" i="1"/>
  <c r="D2880" i="1"/>
  <c r="F2880" i="1"/>
  <c r="G2880" i="1"/>
  <c r="H2880" i="1"/>
  <c r="L2880" i="1"/>
  <c r="O2880" i="1"/>
  <c r="A2881" i="1"/>
  <c r="C2881" i="1"/>
  <c r="D2881" i="1"/>
  <c r="F2881" i="1"/>
  <c r="G2881" i="1"/>
  <c r="H2881" i="1"/>
  <c r="L2881" i="1"/>
  <c r="O2881" i="1"/>
  <c r="A2882" i="1"/>
  <c r="C2882" i="1"/>
  <c r="D2882" i="1"/>
  <c r="F2882" i="1"/>
  <c r="G2882" i="1"/>
  <c r="H2882" i="1"/>
  <c r="L2882" i="1"/>
  <c r="O2882" i="1"/>
  <c r="A2883" i="1"/>
  <c r="C2883" i="1"/>
  <c r="D2883" i="1"/>
  <c r="F2883" i="1"/>
  <c r="G2883" i="1"/>
  <c r="H2883" i="1"/>
  <c r="L2883" i="1"/>
  <c r="O2883" i="1"/>
  <c r="A2884" i="1"/>
  <c r="C2884" i="1"/>
  <c r="D2884" i="1"/>
  <c r="F2884" i="1"/>
  <c r="G2884" i="1"/>
  <c r="H2884" i="1"/>
  <c r="L2884" i="1"/>
  <c r="O2884" i="1"/>
  <c r="A2885" i="1"/>
  <c r="C2885" i="1"/>
  <c r="D2885" i="1"/>
  <c r="F2885" i="1"/>
  <c r="G2885" i="1"/>
  <c r="H2885" i="1"/>
  <c r="L2885" i="1"/>
  <c r="O2885" i="1"/>
  <c r="A2886" i="1"/>
  <c r="C2886" i="1"/>
  <c r="D2886" i="1"/>
  <c r="F2886" i="1"/>
  <c r="G2886" i="1"/>
  <c r="H2886" i="1"/>
  <c r="L2886" i="1"/>
  <c r="O2886" i="1"/>
  <c r="A2887" i="1"/>
  <c r="C2887" i="1"/>
  <c r="D2887" i="1"/>
  <c r="F2887" i="1"/>
  <c r="G2887" i="1"/>
  <c r="H2887" i="1"/>
  <c r="L2887" i="1"/>
  <c r="O2887" i="1"/>
  <c r="A2888" i="1"/>
  <c r="C2888" i="1"/>
  <c r="D2888" i="1"/>
  <c r="F2888" i="1"/>
  <c r="G2888" i="1"/>
  <c r="H2888" i="1"/>
  <c r="L2888" i="1"/>
  <c r="O2888" i="1"/>
  <c r="A2889" i="1"/>
  <c r="C2889" i="1"/>
  <c r="D2889" i="1"/>
  <c r="F2889" i="1"/>
  <c r="G2889" i="1"/>
  <c r="H2889" i="1"/>
  <c r="L2889" i="1"/>
  <c r="O2889" i="1"/>
  <c r="A2890" i="1"/>
  <c r="C2890" i="1"/>
  <c r="D2890" i="1"/>
  <c r="F2890" i="1"/>
  <c r="G2890" i="1"/>
  <c r="H2890" i="1"/>
  <c r="L2890" i="1"/>
  <c r="O2890" i="1"/>
  <c r="A2891" i="1"/>
  <c r="C2891" i="1"/>
  <c r="D2891" i="1"/>
  <c r="F2891" i="1"/>
  <c r="G2891" i="1"/>
  <c r="H2891" i="1"/>
  <c r="L2891" i="1"/>
  <c r="O2891" i="1"/>
  <c r="A2892" i="1"/>
  <c r="C2892" i="1"/>
  <c r="D2892" i="1"/>
  <c r="F2892" i="1"/>
  <c r="G2892" i="1"/>
  <c r="H2892" i="1"/>
  <c r="L2892" i="1"/>
  <c r="O2892" i="1"/>
  <c r="A2893" i="1"/>
  <c r="C2893" i="1"/>
  <c r="D2893" i="1"/>
  <c r="F2893" i="1"/>
  <c r="G2893" i="1"/>
  <c r="H2893" i="1"/>
  <c r="L2893" i="1"/>
  <c r="O2893" i="1"/>
  <c r="A2894" i="1"/>
  <c r="C2894" i="1"/>
  <c r="D2894" i="1"/>
  <c r="F2894" i="1"/>
  <c r="G2894" i="1"/>
  <c r="H2894" i="1"/>
  <c r="L2894" i="1"/>
  <c r="O2894" i="1"/>
  <c r="A2895" i="1"/>
  <c r="C2895" i="1"/>
  <c r="D2895" i="1"/>
  <c r="F2895" i="1"/>
  <c r="G2895" i="1"/>
  <c r="H2895" i="1"/>
  <c r="L2895" i="1"/>
  <c r="O2895" i="1"/>
  <c r="A2896" i="1"/>
  <c r="C2896" i="1"/>
  <c r="D2896" i="1"/>
  <c r="F2896" i="1"/>
  <c r="G2896" i="1"/>
  <c r="H2896" i="1"/>
  <c r="L2896" i="1"/>
  <c r="O2896" i="1"/>
  <c r="A2897" i="1"/>
  <c r="C2897" i="1"/>
  <c r="D2897" i="1"/>
  <c r="F2897" i="1"/>
  <c r="G2897" i="1"/>
  <c r="H2897" i="1"/>
  <c r="L2897" i="1"/>
  <c r="O2897" i="1"/>
  <c r="A2898" i="1"/>
  <c r="C2898" i="1"/>
  <c r="D2898" i="1"/>
  <c r="F2898" i="1"/>
  <c r="G2898" i="1"/>
  <c r="H2898" i="1"/>
  <c r="L2898" i="1"/>
  <c r="O2898" i="1"/>
  <c r="A2899" i="1"/>
  <c r="C2899" i="1"/>
  <c r="D2899" i="1"/>
  <c r="F2899" i="1"/>
  <c r="G2899" i="1"/>
  <c r="H2899" i="1"/>
  <c r="L2899" i="1"/>
  <c r="O2899" i="1"/>
  <c r="A2900" i="1"/>
  <c r="C2900" i="1"/>
  <c r="D2900" i="1"/>
  <c r="F2900" i="1"/>
  <c r="G2900" i="1"/>
  <c r="H2900" i="1"/>
  <c r="L2900" i="1"/>
  <c r="O2900" i="1"/>
  <c r="A2901" i="1"/>
  <c r="C2901" i="1"/>
  <c r="D2901" i="1"/>
  <c r="F2901" i="1"/>
  <c r="G2901" i="1"/>
  <c r="H2901" i="1"/>
  <c r="L2901" i="1"/>
  <c r="O2901" i="1"/>
  <c r="A2902" i="1"/>
  <c r="C2902" i="1"/>
  <c r="D2902" i="1"/>
  <c r="F2902" i="1"/>
  <c r="G2902" i="1"/>
  <c r="H2902" i="1"/>
  <c r="L2902" i="1"/>
  <c r="O2902" i="1"/>
  <c r="A2903" i="1"/>
  <c r="C2903" i="1"/>
  <c r="D2903" i="1"/>
  <c r="F2903" i="1"/>
  <c r="G2903" i="1"/>
  <c r="H2903" i="1"/>
  <c r="L2903" i="1"/>
  <c r="O2903" i="1"/>
  <c r="A2904" i="1"/>
  <c r="C2904" i="1"/>
  <c r="D2904" i="1"/>
  <c r="F2904" i="1"/>
  <c r="G2904" i="1"/>
  <c r="H2904" i="1"/>
  <c r="L2904" i="1"/>
  <c r="O2904" i="1"/>
  <c r="A2905" i="1"/>
  <c r="C2905" i="1"/>
  <c r="D2905" i="1"/>
  <c r="F2905" i="1"/>
  <c r="G2905" i="1"/>
  <c r="H2905" i="1"/>
  <c r="L2905" i="1"/>
  <c r="O2905" i="1"/>
  <c r="A2906" i="1"/>
  <c r="C2906" i="1"/>
  <c r="D2906" i="1"/>
  <c r="F2906" i="1"/>
  <c r="G2906" i="1"/>
  <c r="H2906" i="1"/>
  <c r="L2906" i="1"/>
  <c r="O2906" i="1"/>
  <c r="A2907" i="1"/>
  <c r="C2907" i="1"/>
  <c r="D2907" i="1"/>
  <c r="F2907" i="1"/>
  <c r="G2907" i="1"/>
  <c r="H2907" i="1"/>
  <c r="L2907" i="1"/>
  <c r="O2907" i="1"/>
  <c r="A2908" i="1"/>
  <c r="C2908" i="1"/>
  <c r="D2908" i="1"/>
  <c r="F2908" i="1"/>
  <c r="G2908" i="1"/>
  <c r="H2908" i="1"/>
  <c r="L2908" i="1"/>
  <c r="O2908" i="1"/>
  <c r="A2909" i="1"/>
  <c r="C2909" i="1"/>
  <c r="D2909" i="1"/>
  <c r="F2909" i="1"/>
  <c r="G2909" i="1"/>
  <c r="H2909" i="1"/>
  <c r="L2909" i="1"/>
  <c r="O2909" i="1"/>
  <c r="A2910" i="1"/>
  <c r="C2910" i="1"/>
  <c r="D2910" i="1"/>
  <c r="F2910" i="1"/>
  <c r="G2910" i="1"/>
  <c r="H2910" i="1"/>
  <c r="L2910" i="1"/>
  <c r="O2910" i="1"/>
  <c r="A2911" i="1"/>
  <c r="C2911" i="1"/>
  <c r="D2911" i="1"/>
  <c r="F2911" i="1"/>
  <c r="G2911" i="1"/>
  <c r="H2911" i="1"/>
  <c r="L2911" i="1"/>
  <c r="O2911" i="1"/>
  <c r="A2912" i="1"/>
  <c r="C2912" i="1"/>
  <c r="D2912" i="1"/>
  <c r="F2912" i="1"/>
  <c r="G2912" i="1"/>
  <c r="H2912" i="1"/>
  <c r="L2912" i="1"/>
  <c r="O2912" i="1"/>
  <c r="A2913" i="1"/>
  <c r="C2913" i="1"/>
  <c r="D2913" i="1"/>
  <c r="F2913" i="1"/>
  <c r="G2913" i="1"/>
  <c r="H2913" i="1"/>
  <c r="L2913" i="1"/>
  <c r="O2913" i="1"/>
  <c r="A2914" i="1"/>
  <c r="C2914" i="1"/>
  <c r="D2914" i="1"/>
  <c r="F2914" i="1"/>
  <c r="G2914" i="1"/>
  <c r="H2914" i="1"/>
  <c r="L2914" i="1"/>
  <c r="O2914" i="1"/>
  <c r="A2915" i="1"/>
  <c r="C2915" i="1"/>
  <c r="D2915" i="1"/>
  <c r="F2915" i="1"/>
  <c r="G2915" i="1"/>
  <c r="H2915" i="1"/>
  <c r="L2915" i="1"/>
  <c r="O2915" i="1"/>
  <c r="A2916" i="1"/>
  <c r="C2916" i="1"/>
  <c r="D2916" i="1"/>
  <c r="F2916" i="1"/>
  <c r="G2916" i="1"/>
  <c r="H2916" i="1"/>
  <c r="L2916" i="1"/>
  <c r="O2916" i="1"/>
  <c r="A2917" i="1"/>
  <c r="C2917" i="1"/>
  <c r="D2917" i="1"/>
  <c r="F2917" i="1"/>
  <c r="G2917" i="1"/>
  <c r="H2917" i="1"/>
  <c r="L2917" i="1"/>
  <c r="O2917" i="1"/>
  <c r="A2918" i="1"/>
  <c r="C2918" i="1"/>
  <c r="D2918" i="1"/>
  <c r="F2918" i="1"/>
  <c r="G2918" i="1"/>
  <c r="H2918" i="1"/>
  <c r="L2918" i="1"/>
  <c r="O2918" i="1"/>
  <c r="A2919" i="1"/>
  <c r="C2919" i="1"/>
  <c r="D2919" i="1"/>
  <c r="F2919" i="1"/>
  <c r="G2919" i="1"/>
  <c r="H2919" i="1"/>
  <c r="L2919" i="1"/>
  <c r="O2919" i="1"/>
  <c r="A2920" i="1"/>
  <c r="C2920" i="1"/>
  <c r="D2920" i="1"/>
  <c r="F2920" i="1"/>
  <c r="G2920" i="1"/>
  <c r="H2920" i="1"/>
  <c r="L2920" i="1"/>
  <c r="O2920" i="1"/>
  <c r="A2921" i="1"/>
  <c r="C2921" i="1"/>
  <c r="D2921" i="1"/>
  <c r="F2921" i="1"/>
  <c r="G2921" i="1"/>
  <c r="H2921" i="1"/>
  <c r="L2921" i="1"/>
  <c r="O2921" i="1"/>
  <c r="A2922" i="1"/>
  <c r="C2922" i="1"/>
  <c r="D2922" i="1"/>
  <c r="F2922" i="1"/>
  <c r="G2922" i="1"/>
  <c r="H2922" i="1"/>
  <c r="L2922" i="1"/>
  <c r="O2922" i="1"/>
  <c r="A2923" i="1"/>
  <c r="C2923" i="1"/>
  <c r="D2923" i="1"/>
  <c r="F2923" i="1"/>
  <c r="G2923" i="1"/>
  <c r="H2923" i="1"/>
  <c r="L2923" i="1"/>
  <c r="O2923" i="1"/>
  <c r="A2924" i="1"/>
  <c r="C2924" i="1"/>
  <c r="D2924" i="1"/>
  <c r="F2924" i="1"/>
  <c r="G2924" i="1"/>
  <c r="H2924" i="1"/>
  <c r="L2924" i="1"/>
  <c r="O2924" i="1"/>
  <c r="A2925" i="1"/>
  <c r="C2925" i="1"/>
  <c r="D2925" i="1"/>
  <c r="F2925" i="1"/>
  <c r="G2925" i="1"/>
  <c r="H2925" i="1"/>
  <c r="L2925" i="1"/>
  <c r="O2925" i="1"/>
  <c r="A2926" i="1"/>
  <c r="C2926" i="1"/>
  <c r="D2926" i="1"/>
  <c r="F2926" i="1"/>
  <c r="G2926" i="1"/>
  <c r="H2926" i="1"/>
  <c r="L2926" i="1"/>
  <c r="O2926" i="1"/>
  <c r="A2927" i="1"/>
  <c r="C2927" i="1"/>
  <c r="D2927" i="1"/>
  <c r="F2927" i="1"/>
  <c r="G2927" i="1"/>
  <c r="H2927" i="1"/>
  <c r="L2927" i="1"/>
  <c r="O2927" i="1"/>
  <c r="A2928" i="1"/>
  <c r="C2928" i="1"/>
  <c r="D2928" i="1"/>
  <c r="F2928" i="1"/>
  <c r="G2928" i="1"/>
  <c r="H2928" i="1"/>
  <c r="L2928" i="1"/>
  <c r="O2928" i="1"/>
  <c r="A2929" i="1"/>
  <c r="C2929" i="1"/>
  <c r="D2929" i="1"/>
  <c r="F2929" i="1"/>
  <c r="G2929" i="1"/>
  <c r="H2929" i="1"/>
  <c r="L2929" i="1"/>
  <c r="O2929" i="1"/>
  <c r="A2930" i="1"/>
  <c r="C2930" i="1"/>
  <c r="D2930" i="1"/>
  <c r="F2930" i="1"/>
  <c r="G2930" i="1"/>
  <c r="H2930" i="1"/>
  <c r="L2930" i="1"/>
  <c r="O2930" i="1"/>
  <c r="A2931" i="1"/>
  <c r="C2931" i="1"/>
  <c r="D2931" i="1"/>
  <c r="F2931" i="1"/>
  <c r="G2931" i="1"/>
  <c r="H2931" i="1"/>
  <c r="L2931" i="1"/>
  <c r="O2931" i="1"/>
  <c r="A2932" i="1"/>
  <c r="C2932" i="1"/>
  <c r="D2932" i="1"/>
  <c r="F2932" i="1"/>
  <c r="G2932" i="1"/>
  <c r="H2932" i="1"/>
  <c r="L2932" i="1"/>
  <c r="O2932" i="1"/>
  <c r="A2933" i="1"/>
  <c r="C2933" i="1"/>
  <c r="D2933" i="1"/>
  <c r="F2933" i="1"/>
  <c r="G2933" i="1"/>
  <c r="H2933" i="1"/>
  <c r="L2933" i="1"/>
  <c r="O2933" i="1"/>
  <c r="A2934" i="1"/>
  <c r="C2934" i="1"/>
  <c r="D2934" i="1"/>
  <c r="F2934" i="1"/>
  <c r="G2934" i="1"/>
  <c r="H2934" i="1"/>
  <c r="L2934" i="1"/>
  <c r="O2934" i="1"/>
  <c r="A2935" i="1"/>
  <c r="C2935" i="1"/>
  <c r="D2935" i="1"/>
  <c r="F2935" i="1"/>
  <c r="G2935" i="1"/>
  <c r="H2935" i="1"/>
  <c r="L2935" i="1"/>
  <c r="O2935" i="1"/>
  <c r="A2936" i="1"/>
  <c r="C2936" i="1"/>
  <c r="D2936" i="1"/>
  <c r="F2936" i="1"/>
  <c r="G2936" i="1"/>
  <c r="H2936" i="1"/>
  <c r="L2936" i="1"/>
  <c r="O2936" i="1"/>
  <c r="A2937" i="1"/>
  <c r="C2937" i="1"/>
  <c r="D2937" i="1"/>
  <c r="F2937" i="1"/>
  <c r="G2937" i="1"/>
  <c r="H2937" i="1"/>
  <c r="L2937" i="1"/>
  <c r="O2937" i="1"/>
  <c r="A2938" i="1"/>
  <c r="C2938" i="1"/>
  <c r="D2938" i="1"/>
  <c r="F2938" i="1"/>
  <c r="G2938" i="1"/>
  <c r="H2938" i="1"/>
  <c r="L2938" i="1"/>
  <c r="O2938" i="1"/>
  <c r="A2939" i="1"/>
  <c r="C2939" i="1"/>
  <c r="D2939" i="1"/>
  <c r="F2939" i="1"/>
  <c r="G2939" i="1"/>
  <c r="H2939" i="1"/>
  <c r="L2939" i="1"/>
  <c r="O2939" i="1"/>
  <c r="A2940" i="1"/>
  <c r="C2940" i="1"/>
  <c r="D2940" i="1"/>
  <c r="F2940" i="1"/>
  <c r="G2940" i="1"/>
  <c r="H2940" i="1"/>
  <c r="L2940" i="1"/>
  <c r="O2940" i="1"/>
  <c r="A2941" i="1"/>
  <c r="C2941" i="1"/>
  <c r="D2941" i="1"/>
  <c r="F2941" i="1"/>
  <c r="G2941" i="1"/>
  <c r="H2941" i="1"/>
  <c r="L2941" i="1"/>
  <c r="O2941" i="1"/>
  <c r="A2942" i="1"/>
  <c r="C2942" i="1"/>
  <c r="D2942" i="1"/>
  <c r="F2942" i="1"/>
  <c r="G2942" i="1"/>
  <c r="H2942" i="1"/>
  <c r="L2942" i="1"/>
  <c r="O2942" i="1"/>
  <c r="A2943" i="1"/>
  <c r="C2943" i="1"/>
  <c r="D2943" i="1"/>
  <c r="F2943" i="1"/>
  <c r="G2943" i="1"/>
  <c r="H2943" i="1"/>
  <c r="L2943" i="1"/>
  <c r="O2943" i="1"/>
  <c r="A2944" i="1"/>
  <c r="C2944" i="1"/>
  <c r="D2944" i="1"/>
  <c r="F2944" i="1"/>
  <c r="G2944" i="1"/>
  <c r="H2944" i="1"/>
  <c r="L2944" i="1"/>
  <c r="O2944" i="1"/>
  <c r="A2945" i="1"/>
  <c r="C2945" i="1"/>
  <c r="D2945" i="1"/>
  <c r="F2945" i="1"/>
  <c r="G2945" i="1"/>
  <c r="H2945" i="1"/>
  <c r="L2945" i="1"/>
  <c r="O2945" i="1"/>
  <c r="A2946" i="1"/>
  <c r="C2946" i="1"/>
  <c r="D2946" i="1"/>
  <c r="F2946" i="1"/>
  <c r="G2946" i="1"/>
  <c r="H2946" i="1"/>
  <c r="L2946" i="1"/>
  <c r="O2946" i="1"/>
  <c r="A2947" i="1"/>
  <c r="C2947" i="1"/>
  <c r="D2947" i="1"/>
  <c r="F2947" i="1"/>
  <c r="G2947" i="1"/>
  <c r="H2947" i="1"/>
  <c r="L2947" i="1"/>
  <c r="O2947" i="1"/>
  <c r="A2948" i="1"/>
  <c r="C2948" i="1"/>
  <c r="D2948" i="1"/>
  <c r="F2948" i="1"/>
  <c r="G2948" i="1"/>
  <c r="H2948" i="1"/>
  <c r="L2948" i="1"/>
  <c r="O2948" i="1"/>
  <c r="A2949" i="1"/>
  <c r="C2949" i="1"/>
  <c r="D2949" i="1"/>
  <c r="F2949" i="1"/>
  <c r="G2949" i="1"/>
  <c r="H2949" i="1"/>
  <c r="L2949" i="1"/>
  <c r="O2949" i="1"/>
  <c r="A2950" i="1"/>
  <c r="C2950" i="1"/>
  <c r="D2950" i="1"/>
  <c r="F2950" i="1"/>
  <c r="G2950" i="1"/>
  <c r="H2950" i="1"/>
  <c r="L2950" i="1"/>
  <c r="O2950" i="1"/>
  <c r="A2951" i="1"/>
  <c r="C2951" i="1"/>
  <c r="D2951" i="1"/>
  <c r="F2951" i="1"/>
  <c r="G2951" i="1"/>
  <c r="H2951" i="1"/>
  <c r="L2951" i="1"/>
  <c r="O2951" i="1"/>
  <c r="A2952" i="1"/>
  <c r="C2952" i="1"/>
  <c r="D2952" i="1"/>
  <c r="F2952" i="1"/>
  <c r="G2952" i="1"/>
  <c r="H2952" i="1"/>
  <c r="L2952" i="1"/>
  <c r="O2952" i="1"/>
  <c r="A2953" i="1"/>
  <c r="C2953" i="1"/>
  <c r="D2953" i="1"/>
  <c r="F2953" i="1"/>
  <c r="G2953" i="1"/>
  <c r="H2953" i="1"/>
  <c r="L2953" i="1"/>
  <c r="O2953" i="1"/>
  <c r="A2954" i="1"/>
  <c r="C2954" i="1"/>
  <c r="D2954" i="1"/>
  <c r="F2954" i="1"/>
  <c r="G2954" i="1"/>
  <c r="H2954" i="1"/>
  <c r="L2954" i="1"/>
  <c r="O2954" i="1"/>
  <c r="A2955" i="1"/>
  <c r="C2955" i="1"/>
  <c r="D2955" i="1"/>
  <c r="F2955" i="1"/>
  <c r="G2955" i="1"/>
  <c r="H2955" i="1"/>
  <c r="L2955" i="1"/>
  <c r="O2955" i="1"/>
  <c r="A2956" i="1"/>
  <c r="C2956" i="1"/>
  <c r="D2956" i="1"/>
  <c r="F2956" i="1"/>
  <c r="G2956" i="1"/>
  <c r="H2956" i="1"/>
  <c r="L2956" i="1"/>
  <c r="O2956" i="1"/>
  <c r="A2957" i="1"/>
  <c r="C2957" i="1"/>
  <c r="D2957" i="1"/>
  <c r="F2957" i="1"/>
  <c r="G2957" i="1"/>
  <c r="H2957" i="1"/>
  <c r="L2957" i="1"/>
  <c r="O2957" i="1"/>
  <c r="A2958" i="1"/>
  <c r="C2958" i="1"/>
  <c r="D2958" i="1"/>
  <c r="F2958" i="1"/>
  <c r="G2958" i="1"/>
  <c r="H2958" i="1"/>
  <c r="L2958" i="1"/>
  <c r="O2958" i="1"/>
  <c r="A2959" i="1"/>
  <c r="C2959" i="1"/>
  <c r="D2959" i="1"/>
  <c r="F2959" i="1"/>
  <c r="G2959" i="1"/>
  <c r="H2959" i="1"/>
  <c r="L2959" i="1"/>
  <c r="O2959" i="1"/>
  <c r="A2960" i="1"/>
  <c r="C2960" i="1"/>
  <c r="D2960" i="1"/>
  <c r="F2960" i="1"/>
  <c r="G2960" i="1"/>
  <c r="H2960" i="1"/>
  <c r="L2960" i="1"/>
  <c r="O2960" i="1"/>
  <c r="A2961" i="1"/>
  <c r="C2961" i="1"/>
  <c r="D2961" i="1"/>
  <c r="F2961" i="1"/>
  <c r="G2961" i="1"/>
  <c r="H2961" i="1"/>
  <c r="L2961" i="1"/>
  <c r="O2961" i="1"/>
  <c r="A2962" i="1"/>
  <c r="C2962" i="1"/>
  <c r="D2962" i="1"/>
  <c r="F2962" i="1"/>
  <c r="G2962" i="1"/>
  <c r="H2962" i="1"/>
  <c r="L2962" i="1"/>
  <c r="O2962" i="1"/>
  <c r="A2963" i="1"/>
  <c r="C2963" i="1"/>
  <c r="D2963" i="1"/>
  <c r="F2963" i="1"/>
  <c r="G2963" i="1"/>
  <c r="H2963" i="1"/>
  <c r="L2963" i="1"/>
  <c r="O2963" i="1"/>
  <c r="A2964" i="1"/>
  <c r="C2964" i="1"/>
  <c r="D2964" i="1"/>
  <c r="F2964" i="1"/>
  <c r="G2964" i="1"/>
  <c r="H2964" i="1"/>
  <c r="L2964" i="1"/>
  <c r="O2964" i="1"/>
  <c r="A2965" i="1"/>
  <c r="C2965" i="1"/>
  <c r="D2965" i="1"/>
  <c r="F2965" i="1"/>
  <c r="G2965" i="1"/>
  <c r="H2965" i="1"/>
  <c r="L2965" i="1"/>
  <c r="O2965" i="1"/>
  <c r="A2966" i="1"/>
  <c r="C2966" i="1"/>
  <c r="D2966" i="1"/>
  <c r="F2966" i="1"/>
  <c r="G2966" i="1"/>
  <c r="H2966" i="1"/>
  <c r="L2966" i="1"/>
  <c r="O2966" i="1"/>
  <c r="A2967" i="1"/>
  <c r="C2967" i="1"/>
  <c r="D2967" i="1"/>
  <c r="F2967" i="1"/>
  <c r="G2967" i="1"/>
  <c r="H2967" i="1"/>
  <c r="L2967" i="1"/>
  <c r="O2967" i="1"/>
  <c r="A2968" i="1"/>
  <c r="C2968" i="1"/>
  <c r="D2968" i="1"/>
  <c r="F2968" i="1"/>
  <c r="G2968" i="1"/>
  <c r="H2968" i="1"/>
  <c r="L2968" i="1"/>
  <c r="O2968" i="1"/>
  <c r="A2969" i="1"/>
  <c r="C2969" i="1"/>
  <c r="D2969" i="1"/>
  <c r="F2969" i="1"/>
  <c r="G2969" i="1"/>
  <c r="H2969" i="1"/>
  <c r="L2969" i="1"/>
  <c r="O2969" i="1"/>
  <c r="A2970" i="1"/>
  <c r="C2970" i="1"/>
  <c r="D2970" i="1"/>
  <c r="F2970" i="1"/>
  <c r="G2970" i="1"/>
  <c r="H2970" i="1"/>
  <c r="L2970" i="1"/>
  <c r="O2970" i="1"/>
  <c r="A2971" i="1"/>
  <c r="C2971" i="1"/>
  <c r="D2971" i="1"/>
  <c r="F2971" i="1"/>
  <c r="G2971" i="1"/>
  <c r="H2971" i="1"/>
  <c r="L2971" i="1"/>
  <c r="O2971" i="1"/>
  <c r="A2972" i="1"/>
  <c r="C2972" i="1"/>
  <c r="D2972" i="1"/>
  <c r="F2972" i="1"/>
  <c r="G2972" i="1"/>
  <c r="H2972" i="1"/>
  <c r="L2972" i="1"/>
  <c r="O2972" i="1"/>
  <c r="A2973" i="1"/>
  <c r="C2973" i="1"/>
  <c r="D2973" i="1"/>
  <c r="F2973" i="1"/>
  <c r="G2973" i="1"/>
  <c r="H2973" i="1"/>
  <c r="L2973" i="1"/>
  <c r="O2973" i="1"/>
  <c r="A2974" i="1"/>
  <c r="C2974" i="1"/>
  <c r="D2974" i="1"/>
  <c r="F2974" i="1"/>
  <c r="G2974" i="1"/>
  <c r="H2974" i="1"/>
  <c r="L2974" i="1"/>
  <c r="O2974" i="1"/>
  <c r="A2975" i="1"/>
  <c r="C2975" i="1"/>
  <c r="D2975" i="1"/>
  <c r="F2975" i="1"/>
  <c r="G2975" i="1"/>
  <c r="H2975" i="1"/>
  <c r="L2975" i="1"/>
  <c r="O2975" i="1"/>
  <c r="A2976" i="1"/>
  <c r="C2976" i="1"/>
  <c r="D2976" i="1"/>
  <c r="F2976" i="1"/>
  <c r="G2976" i="1"/>
  <c r="H2976" i="1"/>
  <c r="L2976" i="1"/>
  <c r="O2976" i="1"/>
  <c r="A2977" i="1"/>
  <c r="C2977" i="1"/>
  <c r="D2977" i="1"/>
  <c r="F2977" i="1"/>
  <c r="G2977" i="1"/>
  <c r="H2977" i="1"/>
  <c r="L2977" i="1"/>
  <c r="O2977" i="1"/>
  <c r="A2978" i="1"/>
  <c r="C2978" i="1"/>
  <c r="D2978" i="1"/>
  <c r="F2978" i="1"/>
  <c r="G2978" i="1"/>
  <c r="H2978" i="1"/>
  <c r="L2978" i="1"/>
  <c r="O2978" i="1"/>
  <c r="A2979" i="1"/>
  <c r="C2979" i="1"/>
  <c r="D2979" i="1"/>
  <c r="F2979" i="1"/>
  <c r="G2979" i="1"/>
  <c r="H2979" i="1"/>
  <c r="L2979" i="1"/>
  <c r="O2979" i="1"/>
  <c r="A2980" i="1"/>
  <c r="C2980" i="1"/>
  <c r="D2980" i="1"/>
  <c r="F2980" i="1"/>
  <c r="G2980" i="1"/>
  <c r="H2980" i="1"/>
  <c r="L2980" i="1"/>
  <c r="O2980" i="1"/>
  <c r="A2981" i="1"/>
  <c r="C2981" i="1"/>
  <c r="D2981" i="1"/>
  <c r="F2981" i="1"/>
  <c r="G2981" i="1"/>
  <c r="H2981" i="1"/>
  <c r="L2981" i="1"/>
  <c r="O2981" i="1"/>
  <c r="A2982" i="1"/>
  <c r="C2982" i="1"/>
  <c r="D2982" i="1"/>
  <c r="F2982" i="1"/>
  <c r="G2982" i="1"/>
  <c r="H2982" i="1"/>
  <c r="L2982" i="1"/>
  <c r="O2982" i="1"/>
  <c r="A2983" i="1"/>
  <c r="C2983" i="1"/>
  <c r="D2983" i="1"/>
  <c r="F2983" i="1"/>
  <c r="G2983" i="1"/>
  <c r="H2983" i="1"/>
  <c r="L2983" i="1"/>
  <c r="O2983" i="1"/>
  <c r="A2984" i="1"/>
  <c r="C2984" i="1"/>
  <c r="D2984" i="1"/>
  <c r="F2984" i="1"/>
  <c r="G2984" i="1"/>
  <c r="H2984" i="1"/>
  <c r="L2984" i="1"/>
  <c r="O2984" i="1"/>
  <c r="A2985" i="1"/>
  <c r="C2985" i="1"/>
  <c r="D2985" i="1"/>
  <c r="F2985" i="1"/>
  <c r="G2985" i="1"/>
  <c r="H2985" i="1"/>
  <c r="L2985" i="1"/>
  <c r="O2985" i="1"/>
  <c r="A2986" i="1"/>
  <c r="C2986" i="1"/>
  <c r="D2986" i="1"/>
  <c r="F2986" i="1"/>
  <c r="G2986" i="1"/>
  <c r="H2986" i="1"/>
  <c r="L2986" i="1"/>
  <c r="O2986" i="1"/>
  <c r="A2987" i="1"/>
  <c r="C2987" i="1"/>
  <c r="D2987" i="1"/>
  <c r="F2987" i="1"/>
  <c r="G2987" i="1"/>
  <c r="H2987" i="1"/>
  <c r="L2987" i="1"/>
  <c r="O2987" i="1"/>
  <c r="A2988" i="1"/>
  <c r="C2988" i="1"/>
  <c r="D2988" i="1"/>
  <c r="F2988" i="1"/>
  <c r="G2988" i="1"/>
  <c r="H2988" i="1"/>
  <c r="L2988" i="1"/>
  <c r="O2988" i="1"/>
  <c r="A2989" i="1"/>
  <c r="C2989" i="1"/>
  <c r="D2989" i="1"/>
  <c r="F2989" i="1"/>
  <c r="G2989" i="1"/>
  <c r="H2989" i="1"/>
  <c r="L2989" i="1"/>
  <c r="O2989" i="1"/>
  <c r="A2990" i="1"/>
  <c r="C2990" i="1"/>
  <c r="D2990" i="1"/>
  <c r="F2990" i="1"/>
  <c r="G2990" i="1"/>
  <c r="H2990" i="1"/>
  <c r="L2990" i="1"/>
  <c r="O2990" i="1"/>
  <c r="A2991" i="1"/>
  <c r="C2991" i="1"/>
  <c r="D2991" i="1"/>
  <c r="F2991" i="1"/>
  <c r="G2991" i="1"/>
  <c r="H2991" i="1"/>
  <c r="L2991" i="1"/>
  <c r="O2991" i="1"/>
  <c r="A2992" i="1"/>
  <c r="C2992" i="1"/>
  <c r="D2992" i="1"/>
  <c r="F2992" i="1"/>
  <c r="G2992" i="1"/>
  <c r="H2992" i="1"/>
  <c r="L2992" i="1"/>
  <c r="O2992" i="1"/>
  <c r="A2993" i="1"/>
  <c r="C2993" i="1"/>
  <c r="D2993" i="1"/>
  <c r="F2993" i="1"/>
  <c r="G2993" i="1"/>
  <c r="H2993" i="1"/>
  <c r="L2993" i="1"/>
  <c r="O2993" i="1"/>
  <c r="A2994" i="1"/>
  <c r="C2994" i="1"/>
  <c r="D2994" i="1"/>
  <c r="F2994" i="1"/>
  <c r="G2994" i="1"/>
  <c r="H2994" i="1"/>
  <c r="L2994" i="1"/>
  <c r="O2994" i="1"/>
  <c r="A2995" i="1"/>
  <c r="C2995" i="1"/>
  <c r="D2995" i="1"/>
  <c r="F2995" i="1"/>
  <c r="G2995" i="1"/>
  <c r="H2995" i="1"/>
  <c r="L2995" i="1"/>
  <c r="O2995" i="1"/>
  <c r="A2996" i="1"/>
  <c r="C2996" i="1"/>
  <c r="D2996" i="1"/>
  <c r="F2996" i="1"/>
  <c r="G2996" i="1"/>
  <c r="H2996" i="1"/>
  <c r="L2996" i="1"/>
  <c r="O2996" i="1"/>
  <c r="A2997" i="1"/>
  <c r="C2997" i="1"/>
  <c r="D2997" i="1"/>
  <c r="F2997" i="1"/>
  <c r="G2997" i="1"/>
  <c r="H2997" i="1"/>
  <c r="L2997" i="1"/>
  <c r="O2997" i="1"/>
  <c r="A2998" i="1"/>
  <c r="C2998" i="1"/>
  <c r="D2998" i="1"/>
  <c r="F2998" i="1"/>
  <c r="G2998" i="1"/>
  <c r="H2998" i="1"/>
  <c r="L2998" i="1"/>
  <c r="O2998" i="1"/>
  <c r="A2999" i="1"/>
  <c r="C2999" i="1"/>
  <c r="D2999" i="1"/>
  <c r="F2999" i="1"/>
  <c r="G2999" i="1"/>
  <c r="H2999" i="1"/>
  <c r="L2999" i="1"/>
  <c r="O2999" i="1"/>
  <c r="A3000" i="1"/>
  <c r="C3000" i="1"/>
  <c r="D3000" i="1"/>
  <c r="F3000" i="1"/>
  <c r="G3000" i="1"/>
  <c r="H3000" i="1"/>
  <c r="L3000" i="1"/>
  <c r="O3000" i="1"/>
  <c r="A3001" i="1"/>
  <c r="C3001" i="1"/>
  <c r="D3001" i="1"/>
  <c r="F3001" i="1"/>
  <c r="G3001" i="1"/>
  <c r="H3001" i="1"/>
  <c r="L3001" i="1"/>
  <c r="O3001" i="1"/>
  <c r="A3002" i="1"/>
  <c r="C3002" i="1"/>
  <c r="D3002" i="1"/>
  <c r="F3002" i="1"/>
  <c r="G3002" i="1"/>
  <c r="H3002" i="1"/>
  <c r="L3002" i="1"/>
  <c r="O3002" i="1"/>
  <c r="A3003" i="1"/>
  <c r="C3003" i="1"/>
  <c r="D3003" i="1"/>
  <c r="F3003" i="1"/>
  <c r="G3003" i="1"/>
  <c r="H3003" i="1"/>
  <c r="L3003" i="1"/>
  <c r="O3003" i="1"/>
  <c r="A3004" i="1"/>
  <c r="C3004" i="1"/>
  <c r="D3004" i="1"/>
  <c r="F3004" i="1"/>
  <c r="G3004" i="1"/>
  <c r="H3004" i="1"/>
  <c r="L3004" i="1"/>
  <c r="O3004" i="1"/>
  <c r="A3005" i="1"/>
  <c r="C3005" i="1"/>
  <c r="D3005" i="1"/>
  <c r="F3005" i="1"/>
  <c r="G3005" i="1"/>
  <c r="H3005" i="1"/>
  <c r="L3005" i="1"/>
  <c r="O3005" i="1"/>
  <c r="A3006" i="1"/>
  <c r="C3006" i="1"/>
  <c r="D3006" i="1"/>
  <c r="F3006" i="1"/>
  <c r="G3006" i="1"/>
  <c r="H3006" i="1"/>
  <c r="L3006" i="1"/>
  <c r="O3006" i="1"/>
  <c r="A3007" i="1"/>
  <c r="C3007" i="1"/>
  <c r="D3007" i="1"/>
  <c r="F3007" i="1"/>
  <c r="G3007" i="1"/>
  <c r="H3007" i="1"/>
  <c r="L3007" i="1"/>
  <c r="O3007" i="1"/>
  <c r="A3008" i="1"/>
  <c r="C3008" i="1"/>
  <c r="D3008" i="1"/>
  <c r="F3008" i="1"/>
  <c r="G3008" i="1"/>
  <c r="H3008" i="1"/>
  <c r="L3008" i="1"/>
  <c r="O3008" i="1"/>
  <c r="A3009" i="1"/>
  <c r="C3009" i="1"/>
  <c r="D3009" i="1"/>
  <c r="F3009" i="1"/>
  <c r="G3009" i="1"/>
  <c r="H3009" i="1"/>
  <c r="L3009" i="1"/>
  <c r="O3009" i="1"/>
  <c r="A3010" i="1"/>
  <c r="C3010" i="1"/>
  <c r="D3010" i="1"/>
  <c r="F3010" i="1"/>
  <c r="G3010" i="1"/>
  <c r="H3010" i="1"/>
  <c r="L3010" i="1"/>
  <c r="O3010" i="1"/>
  <c r="A3011" i="1"/>
  <c r="C3011" i="1"/>
  <c r="D3011" i="1"/>
  <c r="F3011" i="1"/>
  <c r="G3011" i="1"/>
  <c r="H3011" i="1"/>
  <c r="L3011" i="1"/>
  <c r="O3011" i="1"/>
  <c r="A3012" i="1"/>
  <c r="C3012" i="1"/>
  <c r="D3012" i="1"/>
  <c r="F3012" i="1"/>
  <c r="G3012" i="1"/>
  <c r="H3012" i="1"/>
  <c r="L3012" i="1"/>
  <c r="O3012" i="1"/>
  <c r="A3013" i="1"/>
  <c r="C3013" i="1"/>
  <c r="D3013" i="1"/>
  <c r="F3013" i="1"/>
  <c r="G3013" i="1"/>
  <c r="H3013" i="1"/>
  <c r="L3013" i="1"/>
  <c r="O3013" i="1"/>
  <c r="A3014" i="1"/>
  <c r="C3014" i="1"/>
  <c r="D3014" i="1"/>
  <c r="F3014" i="1"/>
  <c r="G3014" i="1"/>
  <c r="H3014" i="1"/>
  <c r="L3014" i="1"/>
  <c r="O3014" i="1"/>
  <c r="A3015" i="1"/>
  <c r="C3015" i="1"/>
  <c r="D3015" i="1"/>
  <c r="F3015" i="1"/>
  <c r="G3015" i="1"/>
  <c r="H3015" i="1"/>
  <c r="L3015" i="1"/>
  <c r="O3015" i="1"/>
  <c r="A3016" i="1"/>
  <c r="C3016" i="1"/>
  <c r="D3016" i="1"/>
  <c r="F3016" i="1"/>
  <c r="G3016" i="1"/>
  <c r="H3016" i="1"/>
  <c r="L3016" i="1"/>
  <c r="O3016" i="1"/>
  <c r="A3017" i="1"/>
  <c r="C3017" i="1"/>
  <c r="D3017" i="1"/>
  <c r="F3017" i="1"/>
  <c r="G3017" i="1"/>
  <c r="H3017" i="1"/>
  <c r="L3017" i="1"/>
  <c r="O3017" i="1"/>
  <c r="A3018" i="1"/>
  <c r="C3018" i="1"/>
  <c r="D3018" i="1"/>
  <c r="F3018" i="1"/>
  <c r="G3018" i="1"/>
  <c r="H3018" i="1"/>
  <c r="L3018" i="1"/>
  <c r="O3018" i="1"/>
  <c r="A3019" i="1"/>
  <c r="C3019" i="1"/>
  <c r="D3019" i="1"/>
  <c r="F3019" i="1"/>
  <c r="G3019" i="1"/>
  <c r="H3019" i="1"/>
  <c r="L3019" i="1"/>
  <c r="O3019" i="1"/>
  <c r="A3020" i="1"/>
  <c r="C3020" i="1"/>
  <c r="D3020" i="1"/>
  <c r="F3020" i="1"/>
  <c r="G3020" i="1"/>
  <c r="H3020" i="1"/>
  <c r="L3020" i="1"/>
  <c r="O3020" i="1"/>
  <c r="A3021" i="1"/>
  <c r="C3021" i="1"/>
  <c r="D3021" i="1"/>
  <c r="F3021" i="1"/>
  <c r="G3021" i="1"/>
  <c r="H3021" i="1"/>
  <c r="L3021" i="1"/>
  <c r="O3021" i="1"/>
  <c r="A3022" i="1"/>
  <c r="C3022" i="1"/>
  <c r="D3022" i="1"/>
  <c r="F3022" i="1"/>
  <c r="G3022" i="1"/>
  <c r="H3022" i="1"/>
  <c r="L3022" i="1"/>
  <c r="O3022" i="1"/>
  <c r="A3023" i="1"/>
  <c r="C3023" i="1"/>
  <c r="D3023" i="1"/>
  <c r="F3023" i="1"/>
  <c r="G3023" i="1"/>
  <c r="H3023" i="1"/>
  <c r="L3023" i="1"/>
  <c r="O3023" i="1"/>
  <c r="A3024" i="1"/>
  <c r="C3024" i="1"/>
  <c r="D3024" i="1"/>
  <c r="F3024" i="1"/>
  <c r="G3024" i="1"/>
  <c r="H3024" i="1"/>
  <c r="L3024" i="1"/>
  <c r="O3024" i="1"/>
  <c r="A3025" i="1"/>
  <c r="C3025" i="1"/>
  <c r="D3025" i="1"/>
  <c r="F3025" i="1"/>
  <c r="G3025" i="1"/>
  <c r="H3025" i="1"/>
  <c r="L3025" i="1"/>
  <c r="O3025" i="1"/>
  <c r="A3026" i="1"/>
  <c r="C3026" i="1"/>
  <c r="D3026" i="1"/>
  <c r="F3026" i="1"/>
  <c r="G3026" i="1"/>
  <c r="H3026" i="1"/>
  <c r="L3026" i="1"/>
  <c r="O3026" i="1"/>
  <c r="A3027" i="1"/>
  <c r="C3027" i="1"/>
  <c r="D3027" i="1"/>
  <c r="F3027" i="1"/>
  <c r="G3027" i="1"/>
  <c r="H3027" i="1"/>
  <c r="L3027" i="1"/>
  <c r="O3027" i="1"/>
  <c r="A3028" i="1"/>
  <c r="C3028" i="1"/>
  <c r="D3028" i="1"/>
  <c r="F3028" i="1"/>
  <c r="G3028" i="1"/>
  <c r="H3028" i="1"/>
  <c r="L3028" i="1"/>
  <c r="O3028" i="1"/>
  <c r="A3029" i="1"/>
  <c r="C3029" i="1"/>
  <c r="D3029" i="1"/>
  <c r="F3029" i="1"/>
  <c r="G3029" i="1"/>
  <c r="H3029" i="1"/>
  <c r="L3029" i="1"/>
  <c r="O3029" i="1"/>
  <c r="A3030" i="1"/>
  <c r="C3030" i="1"/>
  <c r="D3030" i="1"/>
  <c r="F3030" i="1"/>
  <c r="G3030" i="1"/>
  <c r="H3030" i="1"/>
  <c r="L3030" i="1"/>
  <c r="O3030" i="1"/>
  <c r="A3031" i="1"/>
  <c r="C3031" i="1"/>
  <c r="D3031" i="1"/>
  <c r="F3031" i="1"/>
  <c r="G3031" i="1"/>
  <c r="H3031" i="1"/>
  <c r="L3031" i="1"/>
  <c r="O3031" i="1"/>
  <c r="A3032" i="1"/>
  <c r="C3032" i="1"/>
  <c r="D3032" i="1"/>
  <c r="F3032" i="1"/>
  <c r="G3032" i="1"/>
  <c r="H3032" i="1"/>
  <c r="L3032" i="1"/>
  <c r="O3032" i="1"/>
  <c r="A3033" i="1"/>
  <c r="C3033" i="1"/>
  <c r="D3033" i="1"/>
  <c r="F3033" i="1"/>
  <c r="G3033" i="1"/>
  <c r="H3033" i="1"/>
  <c r="L3033" i="1"/>
  <c r="O3033" i="1"/>
  <c r="A3034" i="1"/>
  <c r="C3034" i="1"/>
  <c r="D3034" i="1"/>
  <c r="F3034" i="1"/>
  <c r="G3034" i="1"/>
  <c r="H3034" i="1"/>
  <c r="L3034" i="1"/>
  <c r="O3034" i="1"/>
  <c r="A3035" i="1"/>
  <c r="C3035" i="1"/>
  <c r="D3035" i="1"/>
  <c r="F3035" i="1"/>
  <c r="G3035" i="1"/>
  <c r="H3035" i="1"/>
  <c r="L3035" i="1"/>
  <c r="O3035" i="1"/>
  <c r="A3036" i="1"/>
  <c r="C3036" i="1"/>
  <c r="D3036" i="1"/>
  <c r="F3036" i="1"/>
  <c r="G3036" i="1"/>
  <c r="H3036" i="1"/>
  <c r="L3036" i="1"/>
  <c r="O3036" i="1"/>
  <c r="A3037" i="1"/>
  <c r="C3037" i="1"/>
  <c r="D3037" i="1"/>
  <c r="F3037" i="1"/>
  <c r="G3037" i="1"/>
  <c r="H3037" i="1"/>
  <c r="L3037" i="1"/>
  <c r="O3037" i="1"/>
  <c r="A3038" i="1"/>
  <c r="C3038" i="1"/>
  <c r="D3038" i="1"/>
  <c r="F3038" i="1"/>
  <c r="G3038" i="1"/>
  <c r="H3038" i="1"/>
  <c r="L3038" i="1"/>
  <c r="O3038" i="1"/>
  <c r="A3039" i="1"/>
  <c r="C3039" i="1"/>
  <c r="D3039" i="1"/>
  <c r="F3039" i="1"/>
  <c r="G3039" i="1"/>
  <c r="H3039" i="1"/>
  <c r="L3039" i="1"/>
  <c r="O3039" i="1"/>
  <c r="A3040" i="1"/>
  <c r="C3040" i="1"/>
  <c r="D3040" i="1"/>
  <c r="F3040" i="1"/>
  <c r="G3040" i="1"/>
  <c r="H3040" i="1"/>
  <c r="L3040" i="1"/>
  <c r="O3040" i="1"/>
  <c r="A3041" i="1"/>
  <c r="C3041" i="1"/>
  <c r="D3041" i="1"/>
  <c r="F3041" i="1"/>
  <c r="G3041" i="1"/>
  <c r="H3041" i="1"/>
  <c r="L3041" i="1"/>
  <c r="O3041" i="1"/>
  <c r="A3042" i="1"/>
  <c r="C3042" i="1"/>
  <c r="D3042" i="1"/>
  <c r="F3042" i="1"/>
  <c r="G3042" i="1"/>
  <c r="H3042" i="1"/>
  <c r="L3042" i="1"/>
  <c r="O3042" i="1"/>
  <c r="A3043" i="1"/>
  <c r="C3043" i="1"/>
  <c r="D3043" i="1"/>
  <c r="F3043" i="1"/>
  <c r="G3043" i="1"/>
  <c r="H3043" i="1"/>
  <c r="L3043" i="1"/>
  <c r="O3043" i="1"/>
  <c r="A3044" i="1"/>
  <c r="C3044" i="1"/>
  <c r="D3044" i="1"/>
  <c r="F3044" i="1"/>
  <c r="G3044" i="1"/>
  <c r="H3044" i="1"/>
  <c r="L3044" i="1"/>
  <c r="O3044" i="1"/>
  <c r="A3045" i="1"/>
  <c r="C3045" i="1"/>
  <c r="D3045" i="1"/>
  <c r="F3045" i="1"/>
  <c r="G3045" i="1"/>
  <c r="H3045" i="1"/>
  <c r="L3045" i="1"/>
  <c r="O3045" i="1"/>
  <c r="A3046" i="1"/>
  <c r="C3046" i="1"/>
  <c r="D3046" i="1"/>
  <c r="F3046" i="1"/>
  <c r="G3046" i="1"/>
  <c r="H3046" i="1"/>
  <c r="L3046" i="1"/>
  <c r="O3046" i="1"/>
  <c r="A3047" i="1"/>
  <c r="C3047" i="1"/>
  <c r="D3047" i="1"/>
  <c r="F3047" i="1"/>
  <c r="G3047" i="1"/>
  <c r="H3047" i="1"/>
  <c r="L3047" i="1"/>
  <c r="O3047" i="1"/>
  <c r="A3048" i="1"/>
  <c r="C3048" i="1"/>
  <c r="D3048" i="1"/>
  <c r="F3048" i="1"/>
  <c r="G3048" i="1"/>
  <c r="H3048" i="1"/>
  <c r="L3048" i="1"/>
  <c r="O3048" i="1"/>
  <c r="A3049" i="1"/>
  <c r="C3049" i="1"/>
  <c r="D3049" i="1"/>
  <c r="F3049" i="1"/>
  <c r="G3049" i="1"/>
  <c r="H3049" i="1"/>
  <c r="L3049" i="1"/>
  <c r="O3049" i="1"/>
  <c r="A3050" i="1"/>
  <c r="C3050" i="1"/>
  <c r="D3050" i="1"/>
  <c r="F3050" i="1"/>
  <c r="G3050" i="1"/>
  <c r="H3050" i="1"/>
  <c r="L3050" i="1"/>
  <c r="O3050" i="1"/>
  <c r="A3051" i="1"/>
  <c r="C3051" i="1"/>
  <c r="D3051" i="1"/>
  <c r="F3051" i="1"/>
  <c r="G3051" i="1"/>
  <c r="H3051" i="1"/>
  <c r="L3051" i="1"/>
  <c r="O3051" i="1"/>
  <c r="A3052" i="1"/>
  <c r="C3052" i="1"/>
  <c r="D3052" i="1"/>
  <c r="F3052" i="1"/>
  <c r="G3052" i="1"/>
  <c r="H3052" i="1"/>
  <c r="L3052" i="1"/>
  <c r="O3052" i="1"/>
  <c r="A3053" i="1"/>
  <c r="C3053" i="1"/>
  <c r="D3053" i="1"/>
  <c r="F3053" i="1"/>
  <c r="G3053" i="1"/>
  <c r="H3053" i="1"/>
  <c r="L3053" i="1"/>
  <c r="O3053" i="1"/>
  <c r="A3054" i="1"/>
  <c r="C3054" i="1"/>
  <c r="D3054" i="1"/>
  <c r="F3054" i="1"/>
  <c r="G3054" i="1"/>
  <c r="H3054" i="1"/>
  <c r="L3054" i="1"/>
  <c r="O3054" i="1"/>
  <c r="A3055" i="1"/>
  <c r="C3055" i="1"/>
  <c r="D3055" i="1"/>
  <c r="F3055" i="1"/>
  <c r="G3055" i="1"/>
  <c r="H3055" i="1"/>
  <c r="L3055" i="1"/>
  <c r="O3055" i="1"/>
  <c r="A3056" i="1"/>
  <c r="C3056" i="1"/>
  <c r="D3056" i="1"/>
  <c r="F3056" i="1"/>
  <c r="G3056" i="1"/>
  <c r="H3056" i="1"/>
  <c r="L3056" i="1"/>
  <c r="O3056" i="1"/>
  <c r="A3057" i="1"/>
  <c r="C3057" i="1"/>
  <c r="D3057" i="1"/>
  <c r="F3057" i="1"/>
  <c r="G3057" i="1"/>
  <c r="H3057" i="1"/>
  <c r="L3057" i="1"/>
  <c r="O3057" i="1"/>
  <c r="A3058" i="1"/>
  <c r="C3058" i="1"/>
  <c r="D3058" i="1"/>
  <c r="F3058" i="1"/>
  <c r="G3058" i="1"/>
  <c r="H3058" i="1"/>
  <c r="L3058" i="1"/>
  <c r="O3058" i="1"/>
  <c r="A3059" i="1"/>
  <c r="C3059" i="1"/>
  <c r="D3059" i="1"/>
  <c r="F3059" i="1"/>
  <c r="G3059" i="1"/>
  <c r="H3059" i="1"/>
  <c r="L3059" i="1"/>
  <c r="O3059" i="1"/>
  <c r="A3060" i="1"/>
  <c r="C3060" i="1"/>
  <c r="D3060" i="1"/>
  <c r="F3060" i="1"/>
  <c r="G3060" i="1"/>
  <c r="H3060" i="1"/>
  <c r="L3060" i="1"/>
  <c r="O3060" i="1"/>
  <c r="A3061" i="1"/>
  <c r="C3061" i="1"/>
  <c r="D3061" i="1"/>
  <c r="F3061" i="1"/>
  <c r="G3061" i="1"/>
  <c r="H3061" i="1"/>
  <c r="L3061" i="1"/>
  <c r="O3061" i="1"/>
  <c r="A3062" i="1"/>
  <c r="C3062" i="1"/>
  <c r="D3062" i="1"/>
  <c r="F3062" i="1"/>
  <c r="G3062" i="1"/>
  <c r="H3062" i="1"/>
  <c r="L3062" i="1"/>
  <c r="O3062" i="1"/>
  <c r="A3063" i="1"/>
  <c r="C3063" i="1"/>
  <c r="D3063" i="1"/>
  <c r="F3063" i="1"/>
  <c r="G3063" i="1"/>
  <c r="H3063" i="1"/>
  <c r="L3063" i="1"/>
  <c r="O3063" i="1"/>
  <c r="A3064" i="1"/>
  <c r="C3064" i="1"/>
  <c r="D3064" i="1"/>
  <c r="F3064" i="1"/>
  <c r="G3064" i="1"/>
  <c r="H3064" i="1"/>
  <c r="L3064" i="1"/>
  <c r="O3064" i="1"/>
  <c r="A3065" i="1"/>
  <c r="C3065" i="1"/>
  <c r="D3065" i="1"/>
  <c r="F3065" i="1"/>
  <c r="G3065" i="1"/>
  <c r="H3065" i="1"/>
  <c r="L3065" i="1"/>
  <c r="O3065" i="1"/>
  <c r="A3066" i="1"/>
  <c r="C3066" i="1"/>
  <c r="D3066" i="1"/>
  <c r="F3066" i="1"/>
  <c r="G3066" i="1"/>
  <c r="H3066" i="1"/>
  <c r="L3066" i="1"/>
  <c r="O3066" i="1"/>
  <c r="A3067" i="1"/>
  <c r="C3067" i="1"/>
  <c r="D3067" i="1"/>
  <c r="F3067" i="1"/>
  <c r="G3067" i="1"/>
  <c r="H3067" i="1"/>
  <c r="L3067" i="1"/>
  <c r="O3067" i="1"/>
  <c r="A3068" i="1"/>
  <c r="C3068" i="1"/>
  <c r="D3068" i="1"/>
  <c r="F3068" i="1"/>
  <c r="G3068" i="1"/>
  <c r="H3068" i="1"/>
  <c r="L3068" i="1"/>
  <c r="O3068" i="1"/>
  <c r="A3069" i="1"/>
  <c r="C3069" i="1"/>
  <c r="D3069" i="1"/>
  <c r="F3069" i="1"/>
  <c r="G3069" i="1"/>
  <c r="H3069" i="1"/>
  <c r="L3069" i="1"/>
  <c r="O3069" i="1"/>
  <c r="A3070" i="1"/>
  <c r="C3070" i="1"/>
  <c r="D3070" i="1"/>
  <c r="F3070" i="1"/>
  <c r="G3070" i="1"/>
  <c r="H3070" i="1"/>
  <c r="L3070" i="1"/>
  <c r="O3070" i="1"/>
  <c r="A3071" i="1"/>
  <c r="C3071" i="1"/>
  <c r="D3071" i="1"/>
  <c r="F3071" i="1"/>
  <c r="G3071" i="1"/>
  <c r="H3071" i="1"/>
  <c r="L3071" i="1"/>
  <c r="O3071" i="1"/>
  <c r="A3072" i="1"/>
  <c r="C3072" i="1"/>
  <c r="D3072" i="1"/>
  <c r="F3072" i="1"/>
  <c r="G3072" i="1"/>
  <c r="H3072" i="1"/>
  <c r="L3072" i="1"/>
  <c r="O3072" i="1"/>
  <c r="A3073" i="1"/>
  <c r="C3073" i="1"/>
  <c r="D3073" i="1"/>
  <c r="F3073" i="1"/>
  <c r="G3073" i="1"/>
  <c r="H3073" i="1"/>
  <c r="L3073" i="1"/>
  <c r="O3073" i="1"/>
  <c r="A3074" i="1"/>
  <c r="C3074" i="1"/>
  <c r="D3074" i="1"/>
  <c r="F3074" i="1"/>
  <c r="G3074" i="1"/>
  <c r="H3074" i="1"/>
  <c r="L3074" i="1"/>
  <c r="O3074" i="1"/>
  <c r="A3075" i="1"/>
  <c r="C3075" i="1"/>
  <c r="D3075" i="1"/>
  <c r="F3075" i="1"/>
  <c r="G3075" i="1"/>
  <c r="H3075" i="1"/>
  <c r="L3075" i="1"/>
  <c r="O3075" i="1"/>
  <c r="A3076" i="1"/>
  <c r="C3076" i="1"/>
  <c r="D3076" i="1"/>
  <c r="F3076" i="1"/>
  <c r="G3076" i="1"/>
  <c r="H3076" i="1"/>
  <c r="L3076" i="1"/>
  <c r="O3076" i="1"/>
  <c r="A3077" i="1"/>
  <c r="C3077" i="1"/>
  <c r="D3077" i="1"/>
  <c r="F3077" i="1"/>
  <c r="G3077" i="1"/>
  <c r="H3077" i="1"/>
  <c r="L3077" i="1"/>
  <c r="O3077" i="1"/>
  <c r="A3078" i="1"/>
  <c r="C3078" i="1"/>
  <c r="D3078" i="1"/>
  <c r="F3078" i="1"/>
  <c r="G3078" i="1"/>
  <c r="H3078" i="1"/>
  <c r="L3078" i="1"/>
  <c r="O3078" i="1"/>
  <c r="A3079" i="1"/>
  <c r="C3079" i="1"/>
  <c r="D3079" i="1"/>
  <c r="F3079" i="1"/>
  <c r="G3079" i="1"/>
  <c r="H3079" i="1"/>
  <c r="L3079" i="1"/>
  <c r="O3079" i="1"/>
  <c r="A3080" i="1"/>
  <c r="C3080" i="1"/>
  <c r="D3080" i="1"/>
  <c r="F3080" i="1"/>
  <c r="G3080" i="1"/>
  <c r="H3080" i="1"/>
  <c r="L3080" i="1"/>
  <c r="O3080" i="1"/>
  <c r="A3081" i="1"/>
  <c r="C3081" i="1"/>
  <c r="D3081" i="1"/>
  <c r="F3081" i="1"/>
  <c r="G3081" i="1"/>
  <c r="H3081" i="1"/>
  <c r="L3081" i="1"/>
  <c r="O3081" i="1"/>
  <c r="A3082" i="1"/>
  <c r="C3082" i="1"/>
  <c r="D3082" i="1"/>
  <c r="F3082" i="1"/>
  <c r="G3082" i="1"/>
  <c r="H3082" i="1"/>
  <c r="L3082" i="1"/>
  <c r="O3082" i="1"/>
  <c r="A3083" i="1"/>
  <c r="C3083" i="1"/>
  <c r="D3083" i="1"/>
  <c r="F3083" i="1"/>
  <c r="G3083" i="1"/>
  <c r="H3083" i="1"/>
  <c r="L3083" i="1"/>
  <c r="O3083" i="1"/>
  <c r="A3084" i="1"/>
  <c r="C3084" i="1"/>
  <c r="D3084" i="1"/>
  <c r="F3084" i="1"/>
  <c r="G3084" i="1"/>
  <c r="H3084" i="1"/>
  <c r="L3084" i="1"/>
  <c r="O3084" i="1"/>
  <c r="A3085" i="1"/>
  <c r="C3085" i="1"/>
  <c r="D3085" i="1"/>
  <c r="F3085" i="1"/>
  <c r="G3085" i="1"/>
  <c r="H3085" i="1"/>
  <c r="L3085" i="1"/>
  <c r="O3085" i="1"/>
  <c r="A3086" i="1"/>
  <c r="C3086" i="1"/>
  <c r="D3086" i="1"/>
  <c r="F3086" i="1"/>
  <c r="G3086" i="1"/>
  <c r="H3086" i="1"/>
  <c r="L3086" i="1"/>
  <c r="O3086" i="1"/>
  <c r="A3087" i="1"/>
  <c r="C3087" i="1"/>
  <c r="D3087" i="1"/>
  <c r="F3087" i="1"/>
  <c r="G3087" i="1"/>
  <c r="H3087" i="1"/>
  <c r="L3087" i="1"/>
  <c r="O3087" i="1"/>
  <c r="A3088" i="1"/>
  <c r="C3088" i="1"/>
  <c r="D3088" i="1"/>
  <c r="F3088" i="1"/>
  <c r="G3088" i="1"/>
  <c r="H3088" i="1"/>
  <c r="L3088" i="1"/>
  <c r="O3088" i="1"/>
  <c r="A3089" i="1"/>
  <c r="C3089" i="1"/>
  <c r="D3089" i="1"/>
  <c r="F3089" i="1"/>
  <c r="G3089" i="1"/>
  <c r="H3089" i="1"/>
  <c r="L3089" i="1"/>
  <c r="O3089" i="1"/>
  <c r="A3090" i="1"/>
  <c r="C3090" i="1"/>
  <c r="D3090" i="1"/>
  <c r="F3090" i="1"/>
  <c r="G3090" i="1"/>
  <c r="H3090" i="1"/>
  <c r="L3090" i="1"/>
  <c r="O3090" i="1"/>
  <c r="A3091" i="1"/>
  <c r="C3091" i="1"/>
  <c r="D3091" i="1"/>
  <c r="F3091" i="1"/>
  <c r="G3091" i="1"/>
  <c r="H3091" i="1"/>
  <c r="L3091" i="1"/>
  <c r="O3091" i="1"/>
  <c r="A3092" i="1"/>
  <c r="C3092" i="1"/>
  <c r="D3092" i="1"/>
  <c r="F3092" i="1"/>
  <c r="G3092" i="1"/>
  <c r="H3092" i="1"/>
  <c r="L3092" i="1"/>
  <c r="O3092" i="1"/>
  <c r="A3093" i="1"/>
  <c r="C3093" i="1"/>
  <c r="D3093" i="1"/>
  <c r="F3093" i="1"/>
  <c r="G3093" i="1"/>
  <c r="H3093" i="1"/>
  <c r="L3093" i="1"/>
  <c r="O3093" i="1"/>
  <c r="A3094" i="1"/>
  <c r="C3094" i="1"/>
  <c r="D3094" i="1"/>
  <c r="F3094" i="1"/>
  <c r="G3094" i="1"/>
  <c r="H3094" i="1"/>
  <c r="L3094" i="1"/>
  <c r="O3094" i="1"/>
  <c r="A3095" i="1"/>
  <c r="C3095" i="1"/>
  <c r="D3095" i="1"/>
  <c r="F3095" i="1"/>
  <c r="G3095" i="1"/>
  <c r="H3095" i="1"/>
  <c r="L3095" i="1"/>
  <c r="O3095" i="1"/>
  <c r="A3096" i="1"/>
  <c r="C3096" i="1"/>
  <c r="D3096" i="1"/>
  <c r="F3096" i="1"/>
  <c r="G3096" i="1"/>
  <c r="H3096" i="1"/>
  <c r="L3096" i="1"/>
  <c r="O3096" i="1"/>
  <c r="A3097" i="1"/>
  <c r="C3097" i="1"/>
  <c r="D3097" i="1"/>
  <c r="F3097" i="1"/>
  <c r="G3097" i="1"/>
  <c r="H3097" i="1"/>
  <c r="L3097" i="1"/>
  <c r="O3097" i="1"/>
  <c r="A3098" i="1"/>
  <c r="C3098" i="1"/>
  <c r="D3098" i="1"/>
  <c r="F3098" i="1"/>
  <c r="G3098" i="1"/>
  <c r="H3098" i="1"/>
  <c r="L3098" i="1"/>
  <c r="O3098" i="1"/>
  <c r="A3099" i="1"/>
  <c r="C3099" i="1"/>
  <c r="D3099" i="1"/>
  <c r="F3099" i="1"/>
  <c r="G3099" i="1"/>
  <c r="H3099" i="1"/>
  <c r="L3099" i="1"/>
  <c r="O3099" i="1"/>
  <c r="A3100" i="1"/>
  <c r="C3100" i="1"/>
  <c r="D3100" i="1"/>
  <c r="F3100" i="1"/>
  <c r="G3100" i="1"/>
  <c r="H3100" i="1"/>
  <c r="L3100" i="1"/>
  <c r="O3100" i="1"/>
  <c r="A3101" i="1"/>
  <c r="C3101" i="1"/>
  <c r="D3101" i="1"/>
  <c r="F3101" i="1"/>
  <c r="G3101" i="1"/>
  <c r="H3101" i="1"/>
  <c r="L3101" i="1"/>
  <c r="O3101" i="1"/>
  <c r="A3102" i="1"/>
  <c r="C3102" i="1"/>
  <c r="D3102" i="1"/>
  <c r="F3102" i="1"/>
  <c r="G3102" i="1"/>
  <c r="H3102" i="1"/>
  <c r="L3102" i="1"/>
  <c r="O3102" i="1"/>
  <c r="A3103" i="1"/>
  <c r="C3103" i="1"/>
  <c r="D3103" i="1"/>
  <c r="F3103" i="1"/>
  <c r="G3103" i="1"/>
  <c r="H3103" i="1"/>
  <c r="L3103" i="1"/>
  <c r="O3103" i="1"/>
  <c r="A3104" i="1"/>
  <c r="C3104" i="1"/>
  <c r="D3104" i="1"/>
  <c r="F3104" i="1"/>
  <c r="G3104" i="1"/>
  <c r="H3104" i="1"/>
  <c r="L3104" i="1"/>
  <c r="O3104" i="1"/>
  <c r="A3105" i="1"/>
  <c r="C3105" i="1"/>
  <c r="D3105" i="1"/>
  <c r="F3105" i="1"/>
  <c r="G3105" i="1"/>
  <c r="H3105" i="1"/>
  <c r="L3105" i="1"/>
  <c r="O3105" i="1"/>
  <c r="A3106" i="1"/>
  <c r="C3106" i="1"/>
  <c r="D3106" i="1"/>
  <c r="F3106" i="1"/>
  <c r="G3106" i="1"/>
  <c r="H3106" i="1"/>
  <c r="L3106" i="1"/>
  <c r="O3106" i="1"/>
  <c r="A3107" i="1"/>
  <c r="C3107" i="1"/>
  <c r="D3107" i="1"/>
  <c r="F3107" i="1"/>
  <c r="G3107" i="1"/>
  <c r="H3107" i="1"/>
  <c r="L3107" i="1"/>
  <c r="O3107" i="1"/>
  <c r="A3108" i="1"/>
  <c r="C3108" i="1"/>
  <c r="D3108" i="1"/>
  <c r="F3108" i="1"/>
  <c r="G3108" i="1"/>
  <c r="H3108" i="1"/>
  <c r="L3108" i="1"/>
  <c r="O3108" i="1"/>
  <c r="A3109" i="1"/>
  <c r="C3109" i="1"/>
  <c r="D3109" i="1"/>
  <c r="F3109" i="1"/>
  <c r="G3109" i="1"/>
  <c r="H3109" i="1"/>
  <c r="L3109" i="1"/>
  <c r="O3109" i="1"/>
  <c r="A3110" i="1"/>
  <c r="C3110" i="1"/>
  <c r="D3110" i="1"/>
  <c r="F3110" i="1"/>
  <c r="G3110" i="1"/>
  <c r="H3110" i="1"/>
  <c r="L3110" i="1"/>
  <c r="O3110" i="1"/>
  <c r="A3111" i="1"/>
  <c r="C3111" i="1"/>
  <c r="D3111" i="1"/>
  <c r="F3111" i="1"/>
  <c r="G3111" i="1"/>
  <c r="H3111" i="1"/>
  <c r="L3111" i="1"/>
  <c r="O3111" i="1"/>
  <c r="A3112" i="1"/>
  <c r="C3112" i="1"/>
  <c r="D3112" i="1"/>
  <c r="F3112" i="1"/>
  <c r="G3112" i="1"/>
  <c r="H3112" i="1"/>
  <c r="L3112" i="1"/>
  <c r="O3112" i="1"/>
  <c r="A3113" i="1"/>
  <c r="C3113" i="1"/>
  <c r="D3113" i="1"/>
  <c r="F3113" i="1"/>
  <c r="G3113" i="1"/>
  <c r="H3113" i="1"/>
  <c r="L3113" i="1"/>
  <c r="O3113" i="1"/>
  <c r="A3114" i="1"/>
  <c r="C3114" i="1"/>
  <c r="D3114" i="1"/>
  <c r="F3114" i="1"/>
  <c r="G3114" i="1"/>
  <c r="H3114" i="1"/>
  <c r="L3114" i="1"/>
  <c r="O3114" i="1"/>
  <c r="A3115" i="1"/>
  <c r="C3115" i="1"/>
  <c r="D3115" i="1"/>
  <c r="F3115" i="1"/>
  <c r="G3115" i="1"/>
  <c r="H3115" i="1"/>
  <c r="L3115" i="1"/>
  <c r="O3115" i="1"/>
  <c r="A3116" i="1"/>
  <c r="C3116" i="1"/>
  <c r="D3116" i="1"/>
  <c r="F3116" i="1"/>
  <c r="G3116" i="1"/>
  <c r="H3116" i="1"/>
  <c r="L3116" i="1"/>
  <c r="O3116" i="1"/>
  <c r="A3117" i="1"/>
  <c r="C3117" i="1"/>
  <c r="D3117" i="1"/>
  <c r="F3117" i="1"/>
  <c r="G3117" i="1"/>
  <c r="H3117" i="1"/>
  <c r="L3117" i="1"/>
  <c r="O3117" i="1"/>
  <c r="A3118" i="1"/>
  <c r="C3118" i="1"/>
  <c r="D3118" i="1"/>
  <c r="F3118" i="1"/>
  <c r="G3118" i="1"/>
  <c r="H3118" i="1"/>
  <c r="L3118" i="1"/>
  <c r="O3118" i="1"/>
  <c r="A3119" i="1"/>
  <c r="C3119" i="1"/>
  <c r="D3119" i="1"/>
  <c r="F3119" i="1"/>
  <c r="G3119" i="1"/>
  <c r="H3119" i="1"/>
  <c r="L3119" i="1"/>
  <c r="O3119" i="1"/>
  <c r="A3120" i="1"/>
  <c r="C3120" i="1"/>
  <c r="D3120" i="1"/>
  <c r="F3120" i="1"/>
  <c r="G3120" i="1"/>
  <c r="H3120" i="1"/>
  <c r="L3120" i="1"/>
  <c r="O3120" i="1"/>
  <c r="A3121" i="1"/>
  <c r="C3121" i="1"/>
  <c r="D3121" i="1"/>
  <c r="F3121" i="1"/>
  <c r="G3121" i="1"/>
  <c r="H3121" i="1"/>
  <c r="L3121" i="1"/>
  <c r="O3121" i="1"/>
  <c r="A3122" i="1"/>
  <c r="C3122" i="1"/>
  <c r="D3122" i="1"/>
  <c r="F3122" i="1"/>
  <c r="G3122" i="1"/>
  <c r="H3122" i="1"/>
  <c r="L3122" i="1"/>
  <c r="O3122" i="1"/>
  <c r="A3123" i="1"/>
  <c r="C3123" i="1"/>
  <c r="D3123" i="1"/>
  <c r="F3123" i="1"/>
  <c r="G3123" i="1"/>
  <c r="H3123" i="1"/>
  <c r="L3123" i="1"/>
  <c r="O3123" i="1"/>
  <c r="A3124" i="1"/>
  <c r="C3124" i="1"/>
  <c r="D3124" i="1"/>
  <c r="F3124" i="1"/>
  <c r="G3124" i="1"/>
  <c r="H3124" i="1"/>
  <c r="L3124" i="1"/>
  <c r="O3124" i="1"/>
  <c r="A3125" i="1"/>
  <c r="C3125" i="1"/>
  <c r="D3125" i="1"/>
  <c r="F3125" i="1"/>
  <c r="G3125" i="1"/>
  <c r="H3125" i="1"/>
  <c r="L3125" i="1"/>
  <c r="O3125" i="1"/>
  <c r="A3126" i="1"/>
  <c r="C3126" i="1"/>
  <c r="D3126" i="1"/>
  <c r="F3126" i="1"/>
  <c r="G3126" i="1"/>
  <c r="H3126" i="1"/>
  <c r="L3126" i="1"/>
  <c r="O3126" i="1"/>
  <c r="A3127" i="1"/>
  <c r="C3127" i="1"/>
  <c r="D3127" i="1"/>
  <c r="F3127" i="1"/>
  <c r="G3127" i="1"/>
  <c r="H3127" i="1"/>
  <c r="L3127" i="1"/>
  <c r="O3127" i="1"/>
  <c r="A3128" i="1"/>
  <c r="C3128" i="1"/>
  <c r="D3128" i="1"/>
  <c r="F3128" i="1"/>
  <c r="G3128" i="1"/>
  <c r="H3128" i="1"/>
  <c r="L3128" i="1"/>
  <c r="O3128" i="1"/>
  <c r="A3129" i="1"/>
  <c r="C3129" i="1"/>
  <c r="D3129" i="1"/>
  <c r="F3129" i="1"/>
  <c r="G3129" i="1"/>
  <c r="H3129" i="1"/>
  <c r="L3129" i="1"/>
  <c r="O3129" i="1"/>
  <c r="A3130" i="1"/>
  <c r="C3130" i="1"/>
  <c r="D3130" i="1"/>
  <c r="F3130" i="1"/>
  <c r="G3130" i="1"/>
  <c r="H3130" i="1"/>
  <c r="L3130" i="1"/>
  <c r="O3130" i="1"/>
  <c r="A3131" i="1"/>
  <c r="C3131" i="1"/>
  <c r="D3131" i="1"/>
  <c r="F3131" i="1"/>
  <c r="G3131" i="1"/>
  <c r="H3131" i="1"/>
  <c r="L3131" i="1"/>
  <c r="O3131" i="1"/>
  <c r="A3132" i="1"/>
  <c r="C3132" i="1"/>
  <c r="D3132" i="1"/>
  <c r="F3132" i="1"/>
  <c r="G3132" i="1"/>
  <c r="H3132" i="1"/>
  <c r="L3132" i="1"/>
  <c r="O3132" i="1"/>
  <c r="A3133" i="1"/>
  <c r="C3133" i="1"/>
  <c r="D3133" i="1"/>
  <c r="F3133" i="1"/>
  <c r="G3133" i="1"/>
  <c r="H3133" i="1"/>
  <c r="L3133" i="1"/>
  <c r="O3133" i="1"/>
  <c r="A3134" i="1"/>
  <c r="C3134" i="1"/>
  <c r="D3134" i="1"/>
  <c r="F3134" i="1"/>
  <c r="G3134" i="1"/>
  <c r="H3134" i="1"/>
  <c r="L3134" i="1"/>
  <c r="O3134" i="1"/>
  <c r="A3135" i="1"/>
  <c r="C3135" i="1"/>
  <c r="D3135" i="1"/>
  <c r="F3135" i="1"/>
  <c r="G3135" i="1"/>
  <c r="H3135" i="1"/>
  <c r="L3135" i="1"/>
  <c r="O3135" i="1"/>
  <c r="A3136" i="1"/>
  <c r="C3136" i="1"/>
  <c r="D3136" i="1"/>
  <c r="F3136" i="1"/>
  <c r="G3136" i="1"/>
  <c r="H3136" i="1"/>
  <c r="L3136" i="1"/>
  <c r="O3136" i="1"/>
  <c r="A3137" i="1"/>
  <c r="C3137" i="1"/>
  <c r="D3137" i="1"/>
  <c r="F3137" i="1"/>
  <c r="G3137" i="1"/>
  <c r="H3137" i="1"/>
  <c r="L3137" i="1"/>
  <c r="O3137" i="1"/>
  <c r="A3138" i="1"/>
  <c r="C3138" i="1"/>
  <c r="D3138" i="1"/>
  <c r="F3138" i="1"/>
  <c r="G3138" i="1"/>
  <c r="H3138" i="1"/>
  <c r="L3138" i="1"/>
  <c r="O3138" i="1"/>
  <c r="A3139" i="1"/>
  <c r="C3139" i="1"/>
  <c r="D3139" i="1"/>
  <c r="F3139" i="1"/>
  <c r="G3139" i="1"/>
  <c r="H3139" i="1"/>
  <c r="L3139" i="1"/>
  <c r="O3139" i="1"/>
  <c r="A3140" i="1"/>
  <c r="C3140" i="1"/>
  <c r="D3140" i="1"/>
  <c r="F3140" i="1"/>
  <c r="G3140" i="1"/>
  <c r="H3140" i="1"/>
  <c r="L3140" i="1"/>
  <c r="O3140" i="1"/>
  <c r="A3141" i="1"/>
  <c r="C3141" i="1"/>
  <c r="D3141" i="1"/>
  <c r="F3141" i="1"/>
  <c r="G3141" i="1"/>
  <c r="H3141" i="1"/>
  <c r="L3141" i="1"/>
  <c r="O3141" i="1"/>
  <c r="A3142" i="1"/>
  <c r="C3142" i="1"/>
  <c r="D3142" i="1"/>
  <c r="F3142" i="1"/>
  <c r="G3142" i="1"/>
  <c r="H3142" i="1"/>
  <c r="L3142" i="1"/>
  <c r="O3142" i="1"/>
  <c r="A3143" i="1"/>
  <c r="C3143" i="1"/>
  <c r="D3143" i="1"/>
  <c r="F3143" i="1"/>
  <c r="G3143" i="1"/>
  <c r="H3143" i="1"/>
  <c r="L3143" i="1"/>
  <c r="O3143" i="1"/>
  <c r="A3144" i="1"/>
  <c r="C3144" i="1"/>
  <c r="D3144" i="1"/>
  <c r="F3144" i="1"/>
  <c r="G3144" i="1"/>
  <c r="H3144" i="1"/>
  <c r="L3144" i="1"/>
  <c r="O3144" i="1"/>
  <c r="A3145" i="1"/>
  <c r="C3145" i="1"/>
  <c r="D3145" i="1"/>
  <c r="F3145" i="1"/>
  <c r="G3145" i="1"/>
  <c r="H3145" i="1"/>
  <c r="L3145" i="1"/>
  <c r="O3145" i="1"/>
  <c r="A3146" i="1"/>
  <c r="C3146" i="1"/>
  <c r="D3146" i="1"/>
  <c r="F3146" i="1"/>
  <c r="G3146" i="1"/>
  <c r="H3146" i="1"/>
  <c r="L3146" i="1"/>
  <c r="O3146" i="1"/>
  <c r="A3147" i="1"/>
  <c r="C3147" i="1"/>
  <c r="D3147" i="1"/>
  <c r="F3147" i="1"/>
  <c r="G3147" i="1"/>
  <c r="H3147" i="1"/>
  <c r="L3147" i="1"/>
  <c r="O3147" i="1"/>
  <c r="A3148" i="1"/>
  <c r="C3148" i="1"/>
  <c r="D3148" i="1"/>
  <c r="F3148" i="1"/>
  <c r="G3148" i="1"/>
  <c r="H3148" i="1"/>
  <c r="L3148" i="1"/>
  <c r="O3148" i="1"/>
  <c r="A3149" i="1"/>
  <c r="C3149" i="1"/>
  <c r="D3149" i="1"/>
  <c r="F3149" i="1"/>
  <c r="G3149" i="1"/>
  <c r="H3149" i="1"/>
  <c r="L3149" i="1"/>
  <c r="O3149" i="1"/>
  <c r="A3150" i="1"/>
  <c r="C3150" i="1"/>
  <c r="D3150" i="1"/>
  <c r="F3150" i="1"/>
  <c r="G3150" i="1"/>
  <c r="H3150" i="1"/>
  <c r="L3150" i="1"/>
  <c r="O3150" i="1"/>
  <c r="A3151" i="1"/>
  <c r="C3151" i="1"/>
  <c r="D3151" i="1"/>
  <c r="F3151" i="1"/>
  <c r="G3151" i="1"/>
  <c r="H3151" i="1"/>
  <c r="L3151" i="1"/>
  <c r="O3151" i="1"/>
  <c r="A3152" i="1"/>
  <c r="C3152" i="1"/>
  <c r="D3152" i="1"/>
  <c r="F3152" i="1"/>
  <c r="G3152" i="1"/>
  <c r="H3152" i="1"/>
  <c r="L3152" i="1"/>
  <c r="O3152" i="1"/>
  <c r="A3153" i="1"/>
  <c r="C3153" i="1"/>
  <c r="D3153" i="1"/>
  <c r="F3153" i="1"/>
  <c r="G3153" i="1"/>
  <c r="H3153" i="1"/>
  <c r="L3153" i="1"/>
  <c r="O3153" i="1"/>
  <c r="A3154" i="1"/>
  <c r="C3154" i="1"/>
  <c r="D3154" i="1"/>
  <c r="F3154" i="1"/>
  <c r="G3154" i="1"/>
  <c r="H3154" i="1"/>
  <c r="L3154" i="1"/>
  <c r="O3154" i="1"/>
  <c r="A3155" i="1"/>
  <c r="C3155" i="1"/>
  <c r="D3155" i="1"/>
  <c r="F3155" i="1"/>
  <c r="G3155" i="1"/>
  <c r="H3155" i="1"/>
  <c r="L3155" i="1"/>
  <c r="O3155" i="1"/>
  <c r="A3156" i="1"/>
  <c r="C3156" i="1"/>
  <c r="D3156" i="1"/>
  <c r="F3156" i="1"/>
  <c r="G3156" i="1"/>
  <c r="H3156" i="1"/>
  <c r="L3156" i="1"/>
  <c r="O3156" i="1"/>
  <c r="A3157" i="1"/>
  <c r="C3157" i="1"/>
  <c r="D3157" i="1"/>
  <c r="F3157" i="1"/>
  <c r="G3157" i="1"/>
  <c r="H3157" i="1"/>
  <c r="L3157" i="1"/>
  <c r="O3157" i="1"/>
  <c r="A3158" i="1"/>
  <c r="C3158" i="1"/>
  <c r="D3158" i="1"/>
  <c r="F3158" i="1"/>
  <c r="G3158" i="1"/>
  <c r="H3158" i="1"/>
  <c r="L3158" i="1"/>
  <c r="O3158" i="1"/>
  <c r="A3159" i="1"/>
  <c r="C3159" i="1"/>
  <c r="D3159" i="1"/>
  <c r="F3159" i="1"/>
  <c r="G3159" i="1"/>
  <c r="H3159" i="1"/>
  <c r="L3159" i="1"/>
  <c r="O3159" i="1"/>
  <c r="A3160" i="1"/>
  <c r="C3160" i="1"/>
  <c r="D3160" i="1"/>
  <c r="F3160" i="1"/>
  <c r="G3160" i="1"/>
  <c r="H3160" i="1"/>
  <c r="L3160" i="1"/>
  <c r="O3160" i="1"/>
  <c r="A3161" i="1"/>
  <c r="C3161" i="1"/>
  <c r="D3161" i="1"/>
  <c r="F3161" i="1"/>
  <c r="G3161" i="1"/>
  <c r="H3161" i="1"/>
  <c r="L3161" i="1"/>
  <c r="O3161" i="1"/>
  <c r="A3162" i="1"/>
  <c r="C3162" i="1"/>
  <c r="D3162" i="1"/>
  <c r="F3162" i="1"/>
  <c r="G3162" i="1"/>
  <c r="H3162" i="1"/>
  <c r="L3162" i="1"/>
  <c r="O3162" i="1"/>
  <c r="A3163" i="1"/>
  <c r="C3163" i="1"/>
  <c r="D3163" i="1"/>
  <c r="F3163" i="1"/>
  <c r="G3163" i="1"/>
  <c r="H3163" i="1"/>
  <c r="L3163" i="1"/>
  <c r="O3163" i="1"/>
  <c r="A3164" i="1"/>
  <c r="C3164" i="1"/>
  <c r="D3164" i="1"/>
  <c r="F3164" i="1"/>
  <c r="G3164" i="1"/>
  <c r="H3164" i="1"/>
  <c r="L3164" i="1"/>
  <c r="O3164" i="1"/>
  <c r="A3165" i="1"/>
  <c r="C3165" i="1"/>
  <c r="D3165" i="1"/>
  <c r="F3165" i="1"/>
  <c r="G3165" i="1"/>
  <c r="H3165" i="1"/>
  <c r="L3165" i="1"/>
  <c r="O3165" i="1"/>
  <c r="A3166" i="1"/>
  <c r="C3166" i="1"/>
  <c r="D3166" i="1"/>
  <c r="F3166" i="1"/>
  <c r="G3166" i="1"/>
  <c r="H3166" i="1"/>
  <c r="L3166" i="1"/>
  <c r="O3166" i="1"/>
  <c r="A3167" i="1"/>
  <c r="C3167" i="1"/>
  <c r="D3167" i="1"/>
  <c r="F3167" i="1"/>
  <c r="G3167" i="1"/>
  <c r="H3167" i="1"/>
  <c r="L3167" i="1"/>
  <c r="O3167" i="1"/>
  <c r="A3168" i="1"/>
  <c r="C3168" i="1"/>
  <c r="D3168" i="1"/>
  <c r="F3168" i="1"/>
  <c r="G3168" i="1"/>
  <c r="H3168" i="1"/>
  <c r="L3168" i="1"/>
  <c r="O3168" i="1"/>
  <c r="A3169" i="1"/>
  <c r="C3169" i="1"/>
  <c r="D3169" i="1"/>
  <c r="F3169" i="1"/>
  <c r="G3169" i="1"/>
  <c r="H3169" i="1"/>
  <c r="L3169" i="1"/>
  <c r="O3169" i="1"/>
  <c r="A3170" i="1"/>
  <c r="C3170" i="1"/>
  <c r="D3170" i="1"/>
  <c r="F3170" i="1"/>
  <c r="G3170" i="1"/>
  <c r="H3170" i="1"/>
  <c r="L3170" i="1"/>
  <c r="O3170" i="1"/>
  <c r="A3171" i="1"/>
  <c r="C3171" i="1"/>
  <c r="D3171" i="1"/>
  <c r="F3171" i="1"/>
  <c r="G3171" i="1"/>
  <c r="H3171" i="1"/>
  <c r="L3171" i="1"/>
  <c r="O3171" i="1"/>
  <c r="A3172" i="1"/>
  <c r="C3172" i="1"/>
  <c r="D3172" i="1"/>
  <c r="F3172" i="1"/>
  <c r="G3172" i="1"/>
  <c r="H3172" i="1"/>
  <c r="L3172" i="1"/>
  <c r="O3172" i="1"/>
  <c r="A3173" i="1"/>
  <c r="C3173" i="1"/>
  <c r="D3173" i="1"/>
  <c r="F3173" i="1"/>
  <c r="G3173" i="1"/>
  <c r="H3173" i="1"/>
  <c r="L3173" i="1"/>
  <c r="O3173" i="1"/>
  <c r="A3174" i="1"/>
  <c r="C3174" i="1"/>
  <c r="D3174" i="1"/>
  <c r="F3174" i="1"/>
  <c r="G3174" i="1"/>
  <c r="H3174" i="1"/>
  <c r="L3174" i="1"/>
  <c r="O3174" i="1"/>
  <c r="A3175" i="1"/>
  <c r="C3175" i="1"/>
  <c r="D3175" i="1"/>
  <c r="F3175" i="1"/>
  <c r="G3175" i="1"/>
  <c r="H3175" i="1"/>
  <c r="L3175" i="1"/>
  <c r="O3175" i="1"/>
  <c r="A3176" i="1"/>
  <c r="C3176" i="1"/>
  <c r="D3176" i="1"/>
  <c r="F3176" i="1"/>
  <c r="G3176" i="1"/>
  <c r="H3176" i="1"/>
  <c r="L3176" i="1"/>
  <c r="O3176" i="1"/>
  <c r="A3177" i="1"/>
  <c r="C3177" i="1"/>
  <c r="D3177" i="1"/>
  <c r="F3177" i="1"/>
  <c r="G3177" i="1"/>
  <c r="H3177" i="1"/>
  <c r="L3177" i="1"/>
  <c r="O3177" i="1"/>
  <c r="A3178" i="1"/>
  <c r="C3178" i="1"/>
  <c r="D3178" i="1"/>
  <c r="F3178" i="1"/>
  <c r="G3178" i="1"/>
  <c r="H3178" i="1"/>
  <c r="L3178" i="1"/>
  <c r="O3178" i="1"/>
  <c r="A3179" i="1"/>
  <c r="C3179" i="1"/>
  <c r="D3179" i="1"/>
  <c r="F3179" i="1"/>
  <c r="G3179" i="1"/>
  <c r="H3179" i="1"/>
  <c r="L3179" i="1"/>
  <c r="O3179" i="1"/>
  <c r="A3180" i="1"/>
  <c r="C3180" i="1"/>
  <c r="D3180" i="1"/>
  <c r="F3180" i="1"/>
  <c r="G3180" i="1"/>
  <c r="H3180" i="1"/>
  <c r="L3180" i="1"/>
  <c r="O3180" i="1"/>
  <c r="A3181" i="1"/>
  <c r="C3181" i="1"/>
  <c r="D3181" i="1"/>
  <c r="F3181" i="1"/>
  <c r="G3181" i="1"/>
  <c r="H3181" i="1"/>
  <c r="L3181" i="1"/>
  <c r="O3181" i="1"/>
  <c r="A3182" i="1"/>
  <c r="C3182" i="1"/>
  <c r="D3182" i="1"/>
  <c r="F3182" i="1"/>
  <c r="G3182" i="1"/>
  <c r="H3182" i="1"/>
  <c r="L3182" i="1"/>
  <c r="O3182" i="1"/>
  <c r="A3183" i="1"/>
  <c r="C3183" i="1"/>
  <c r="D3183" i="1"/>
  <c r="F3183" i="1"/>
  <c r="G3183" i="1"/>
  <c r="H3183" i="1"/>
  <c r="L3183" i="1"/>
  <c r="O3183" i="1"/>
  <c r="A3184" i="1"/>
  <c r="C3184" i="1"/>
  <c r="D3184" i="1"/>
  <c r="F3184" i="1"/>
  <c r="G3184" i="1"/>
  <c r="H3184" i="1"/>
  <c r="L3184" i="1"/>
  <c r="O3184" i="1"/>
  <c r="A3185" i="1"/>
  <c r="C3185" i="1"/>
  <c r="D3185" i="1"/>
  <c r="F3185" i="1"/>
  <c r="G3185" i="1"/>
  <c r="H3185" i="1"/>
  <c r="L3185" i="1"/>
  <c r="O3185" i="1"/>
  <c r="A3186" i="1"/>
  <c r="C3186" i="1"/>
  <c r="D3186" i="1"/>
  <c r="F3186" i="1"/>
  <c r="G3186" i="1"/>
  <c r="H3186" i="1"/>
  <c r="L3186" i="1"/>
  <c r="O3186" i="1"/>
  <c r="A3187" i="1"/>
  <c r="C3187" i="1"/>
  <c r="D3187" i="1"/>
  <c r="F3187" i="1"/>
  <c r="G3187" i="1"/>
  <c r="H3187" i="1"/>
  <c r="L3187" i="1"/>
  <c r="O3187" i="1"/>
  <c r="A3188" i="1"/>
  <c r="C3188" i="1"/>
  <c r="D3188" i="1"/>
  <c r="F3188" i="1"/>
  <c r="G3188" i="1"/>
  <c r="H3188" i="1"/>
  <c r="L3188" i="1"/>
  <c r="O3188" i="1"/>
  <c r="A3189" i="1"/>
  <c r="C3189" i="1"/>
  <c r="D3189" i="1"/>
  <c r="F3189" i="1"/>
  <c r="G3189" i="1"/>
  <c r="H3189" i="1"/>
  <c r="L3189" i="1"/>
  <c r="O3189" i="1"/>
  <c r="A3190" i="1"/>
  <c r="C3190" i="1"/>
  <c r="D3190" i="1"/>
  <c r="F3190" i="1"/>
  <c r="G3190" i="1"/>
  <c r="H3190" i="1"/>
  <c r="L3190" i="1"/>
  <c r="O3190" i="1"/>
  <c r="A3191" i="1"/>
  <c r="C3191" i="1"/>
  <c r="D3191" i="1"/>
  <c r="F3191" i="1"/>
  <c r="G3191" i="1"/>
  <c r="H3191" i="1"/>
  <c r="L3191" i="1"/>
  <c r="O3191" i="1"/>
  <c r="A3192" i="1"/>
  <c r="C3192" i="1"/>
  <c r="D3192" i="1"/>
  <c r="F3192" i="1"/>
  <c r="G3192" i="1"/>
  <c r="H3192" i="1"/>
  <c r="L3192" i="1"/>
  <c r="O3192" i="1"/>
  <c r="A3193" i="1"/>
  <c r="C3193" i="1"/>
  <c r="D3193" i="1"/>
  <c r="F3193" i="1"/>
  <c r="G3193" i="1"/>
  <c r="H3193" i="1"/>
  <c r="L3193" i="1"/>
  <c r="O3193" i="1"/>
  <c r="A3194" i="1"/>
  <c r="C3194" i="1"/>
  <c r="D3194" i="1"/>
  <c r="F3194" i="1"/>
  <c r="G3194" i="1"/>
  <c r="H3194" i="1"/>
  <c r="L3194" i="1"/>
  <c r="O3194" i="1"/>
  <c r="A3195" i="1"/>
  <c r="C3195" i="1"/>
  <c r="D3195" i="1"/>
  <c r="F3195" i="1"/>
  <c r="G3195" i="1"/>
  <c r="H3195" i="1"/>
  <c r="L3195" i="1"/>
  <c r="O3195" i="1"/>
  <c r="A3196" i="1"/>
  <c r="C3196" i="1"/>
  <c r="D3196" i="1"/>
  <c r="F3196" i="1"/>
  <c r="G3196" i="1"/>
  <c r="H3196" i="1"/>
  <c r="L3196" i="1"/>
  <c r="O3196" i="1"/>
  <c r="A3197" i="1"/>
  <c r="C3197" i="1"/>
  <c r="D3197" i="1"/>
  <c r="F3197" i="1"/>
  <c r="G3197" i="1"/>
  <c r="H3197" i="1"/>
  <c r="L3197" i="1"/>
  <c r="O3197" i="1"/>
  <c r="A3198" i="1"/>
  <c r="C3198" i="1"/>
  <c r="D3198" i="1"/>
  <c r="F3198" i="1"/>
  <c r="G3198" i="1"/>
  <c r="H3198" i="1"/>
  <c r="L3198" i="1"/>
  <c r="O3198" i="1"/>
  <c r="A3199" i="1"/>
  <c r="C3199" i="1"/>
  <c r="D3199" i="1"/>
  <c r="F3199" i="1"/>
  <c r="G3199" i="1"/>
  <c r="H3199" i="1"/>
  <c r="L3199" i="1"/>
  <c r="O3199" i="1"/>
  <c r="A3200" i="1"/>
  <c r="C3200" i="1"/>
  <c r="D3200" i="1"/>
  <c r="F3200" i="1"/>
  <c r="G3200" i="1"/>
  <c r="H3200" i="1"/>
  <c r="L3200" i="1"/>
  <c r="O3200" i="1"/>
  <c r="A3201" i="1"/>
  <c r="C3201" i="1"/>
  <c r="D3201" i="1"/>
  <c r="F3201" i="1"/>
  <c r="G3201" i="1"/>
  <c r="H3201" i="1"/>
  <c r="L3201" i="1"/>
  <c r="O3201" i="1"/>
  <c r="A3202" i="1"/>
  <c r="C3202" i="1"/>
  <c r="D3202" i="1"/>
  <c r="F3202" i="1"/>
  <c r="G3202" i="1"/>
  <c r="H3202" i="1"/>
  <c r="L3202" i="1"/>
  <c r="O3202" i="1"/>
  <c r="A3203" i="1"/>
  <c r="C3203" i="1"/>
  <c r="D3203" i="1"/>
  <c r="F3203" i="1"/>
  <c r="G3203" i="1"/>
  <c r="H3203" i="1"/>
  <c r="L3203" i="1"/>
  <c r="O3203" i="1"/>
  <c r="A3204" i="1"/>
  <c r="C3204" i="1"/>
  <c r="D3204" i="1"/>
  <c r="F3204" i="1"/>
  <c r="G3204" i="1"/>
  <c r="H3204" i="1"/>
  <c r="L3204" i="1"/>
  <c r="O3204" i="1"/>
  <c r="A3205" i="1"/>
  <c r="C3205" i="1"/>
  <c r="D3205" i="1"/>
  <c r="F3205" i="1"/>
  <c r="G3205" i="1"/>
  <c r="H3205" i="1"/>
  <c r="L3205" i="1"/>
  <c r="O3205" i="1"/>
  <c r="A3206" i="1"/>
  <c r="C3206" i="1"/>
  <c r="D3206" i="1"/>
  <c r="F3206" i="1"/>
  <c r="G3206" i="1"/>
  <c r="H3206" i="1"/>
  <c r="L3206" i="1"/>
  <c r="O3206" i="1"/>
  <c r="A3207" i="1"/>
  <c r="C3207" i="1"/>
  <c r="D3207" i="1"/>
  <c r="F3207" i="1"/>
  <c r="G3207" i="1"/>
  <c r="H3207" i="1"/>
  <c r="L3207" i="1"/>
  <c r="O3207" i="1"/>
  <c r="A3208" i="1"/>
  <c r="C3208" i="1"/>
  <c r="D3208" i="1"/>
  <c r="F3208" i="1"/>
  <c r="G3208" i="1"/>
  <c r="H3208" i="1"/>
  <c r="L3208" i="1"/>
  <c r="O3208" i="1"/>
  <c r="A3209" i="1"/>
  <c r="C3209" i="1"/>
  <c r="D3209" i="1"/>
  <c r="F3209" i="1"/>
  <c r="G3209" i="1"/>
  <c r="H3209" i="1"/>
  <c r="L3209" i="1"/>
  <c r="O3209" i="1"/>
  <c r="A3210" i="1"/>
  <c r="C3210" i="1"/>
  <c r="D3210" i="1"/>
  <c r="F3210" i="1"/>
  <c r="G3210" i="1"/>
  <c r="H3210" i="1"/>
  <c r="L3210" i="1"/>
  <c r="O3210" i="1"/>
  <c r="A3211" i="1"/>
  <c r="C3211" i="1"/>
  <c r="D3211" i="1"/>
  <c r="F3211" i="1"/>
  <c r="G3211" i="1"/>
  <c r="H3211" i="1"/>
  <c r="L3211" i="1"/>
  <c r="O3211" i="1"/>
  <c r="A3212" i="1"/>
  <c r="C3212" i="1"/>
  <c r="D3212" i="1"/>
  <c r="F3212" i="1"/>
  <c r="G3212" i="1"/>
  <c r="H3212" i="1"/>
  <c r="L3212" i="1"/>
  <c r="O3212" i="1"/>
  <c r="A3213" i="1"/>
  <c r="C3213" i="1"/>
  <c r="D3213" i="1"/>
  <c r="F3213" i="1"/>
  <c r="G3213" i="1"/>
  <c r="H3213" i="1"/>
  <c r="L3213" i="1"/>
  <c r="O3213" i="1"/>
  <c r="A3214" i="1"/>
  <c r="C3214" i="1"/>
  <c r="D3214" i="1"/>
  <c r="F3214" i="1"/>
  <c r="G3214" i="1"/>
  <c r="H3214" i="1"/>
  <c r="L3214" i="1"/>
  <c r="O3214" i="1"/>
  <c r="A3215" i="1"/>
  <c r="C3215" i="1"/>
  <c r="D3215" i="1"/>
  <c r="F3215" i="1"/>
  <c r="G3215" i="1"/>
  <c r="H3215" i="1"/>
  <c r="L3215" i="1"/>
  <c r="O3215" i="1"/>
  <c r="A3216" i="1"/>
  <c r="C3216" i="1"/>
  <c r="D3216" i="1"/>
  <c r="F3216" i="1"/>
  <c r="G3216" i="1"/>
  <c r="H3216" i="1"/>
  <c r="L3216" i="1"/>
  <c r="O3216" i="1"/>
  <c r="A3217" i="1"/>
  <c r="C3217" i="1"/>
  <c r="D3217" i="1"/>
  <c r="F3217" i="1"/>
  <c r="G3217" i="1"/>
  <c r="H3217" i="1"/>
  <c r="L3217" i="1"/>
  <c r="O3217" i="1"/>
  <c r="A3218" i="1"/>
  <c r="C3218" i="1"/>
  <c r="D3218" i="1"/>
  <c r="F3218" i="1"/>
  <c r="G3218" i="1"/>
  <c r="H3218" i="1"/>
  <c r="L3218" i="1"/>
  <c r="O3218" i="1"/>
  <c r="A3219" i="1"/>
  <c r="C3219" i="1"/>
  <c r="D3219" i="1"/>
  <c r="F3219" i="1"/>
  <c r="G3219" i="1"/>
  <c r="H3219" i="1"/>
  <c r="L3219" i="1"/>
  <c r="O3219" i="1"/>
  <c r="A3220" i="1"/>
  <c r="C3220" i="1"/>
  <c r="D3220" i="1"/>
  <c r="F3220" i="1"/>
  <c r="G3220" i="1"/>
  <c r="H3220" i="1"/>
  <c r="L3220" i="1"/>
  <c r="O3220" i="1"/>
  <c r="A3221" i="1"/>
  <c r="C3221" i="1"/>
  <c r="D3221" i="1"/>
  <c r="F3221" i="1"/>
  <c r="G3221" i="1"/>
  <c r="H3221" i="1"/>
  <c r="L3221" i="1"/>
  <c r="O3221" i="1"/>
  <c r="A3222" i="1"/>
  <c r="C3222" i="1"/>
  <c r="D3222" i="1"/>
  <c r="F3222" i="1"/>
  <c r="G3222" i="1"/>
  <c r="H3222" i="1"/>
  <c r="L3222" i="1"/>
  <c r="O3222" i="1"/>
  <c r="A3223" i="1"/>
  <c r="C3223" i="1"/>
  <c r="D3223" i="1"/>
  <c r="F3223" i="1"/>
  <c r="G3223" i="1"/>
  <c r="H3223" i="1"/>
  <c r="L3223" i="1"/>
  <c r="O3223" i="1"/>
  <c r="A3224" i="1"/>
  <c r="C3224" i="1"/>
  <c r="D3224" i="1"/>
  <c r="F3224" i="1"/>
  <c r="G3224" i="1"/>
  <c r="H3224" i="1"/>
  <c r="L3224" i="1"/>
  <c r="O3224" i="1"/>
  <c r="A3225" i="1"/>
  <c r="C3225" i="1"/>
  <c r="D3225" i="1"/>
  <c r="F3225" i="1"/>
  <c r="G3225" i="1"/>
  <c r="H3225" i="1"/>
  <c r="L3225" i="1"/>
  <c r="O3225" i="1"/>
  <c r="A3226" i="1"/>
  <c r="C3226" i="1"/>
  <c r="D3226" i="1"/>
  <c r="F3226" i="1"/>
  <c r="G3226" i="1"/>
  <c r="H3226" i="1"/>
  <c r="L3226" i="1"/>
  <c r="O3226" i="1"/>
  <c r="A3227" i="1"/>
  <c r="C3227" i="1"/>
  <c r="D3227" i="1"/>
  <c r="F3227" i="1"/>
  <c r="G3227" i="1"/>
  <c r="H3227" i="1"/>
  <c r="L3227" i="1"/>
  <c r="O3227" i="1"/>
  <c r="A3228" i="1"/>
  <c r="C3228" i="1"/>
  <c r="D3228" i="1"/>
  <c r="F3228" i="1"/>
  <c r="G3228" i="1"/>
  <c r="H3228" i="1"/>
  <c r="L3228" i="1"/>
  <c r="O3228" i="1"/>
  <c r="A3229" i="1"/>
  <c r="C3229" i="1"/>
  <c r="D3229" i="1"/>
  <c r="F3229" i="1"/>
  <c r="G3229" i="1"/>
  <c r="H3229" i="1"/>
  <c r="L3229" i="1"/>
  <c r="O3229" i="1"/>
  <c r="A3230" i="1"/>
  <c r="C3230" i="1"/>
  <c r="D3230" i="1"/>
  <c r="F3230" i="1"/>
  <c r="G3230" i="1"/>
  <c r="H3230" i="1"/>
  <c r="L3230" i="1"/>
  <c r="O3230" i="1"/>
  <c r="A3231" i="1"/>
  <c r="C3231" i="1"/>
  <c r="D3231" i="1"/>
  <c r="F3231" i="1"/>
  <c r="G3231" i="1"/>
  <c r="H3231" i="1"/>
  <c r="L3231" i="1"/>
  <c r="O3231" i="1"/>
  <c r="A3232" i="1"/>
  <c r="C3232" i="1"/>
  <c r="D3232" i="1"/>
  <c r="F3232" i="1"/>
  <c r="G3232" i="1"/>
  <c r="H3232" i="1"/>
  <c r="L3232" i="1"/>
  <c r="O3232" i="1"/>
  <c r="A3233" i="1"/>
  <c r="C3233" i="1"/>
  <c r="D3233" i="1"/>
  <c r="F3233" i="1"/>
  <c r="G3233" i="1"/>
  <c r="H3233" i="1"/>
  <c r="L3233" i="1"/>
  <c r="O3233" i="1"/>
  <c r="A3234" i="1"/>
  <c r="C3234" i="1"/>
  <c r="D3234" i="1"/>
  <c r="F3234" i="1"/>
  <c r="G3234" i="1"/>
  <c r="H3234" i="1"/>
  <c r="L3234" i="1"/>
  <c r="O3234" i="1"/>
  <c r="A3235" i="1"/>
  <c r="C3235" i="1"/>
  <c r="D3235" i="1"/>
  <c r="F3235" i="1"/>
  <c r="G3235" i="1"/>
  <c r="H3235" i="1"/>
  <c r="L3235" i="1"/>
  <c r="O3235" i="1"/>
  <c r="A3236" i="1"/>
  <c r="C3236" i="1"/>
  <c r="D3236" i="1"/>
  <c r="F3236" i="1"/>
  <c r="G3236" i="1"/>
  <c r="H3236" i="1"/>
  <c r="L3236" i="1"/>
  <c r="O3236" i="1"/>
  <c r="A3237" i="1"/>
  <c r="C3237" i="1"/>
  <c r="D3237" i="1"/>
  <c r="F3237" i="1"/>
  <c r="G3237" i="1"/>
  <c r="H3237" i="1"/>
  <c r="L3237" i="1"/>
  <c r="O3237" i="1"/>
  <c r="A3238" i="1"/>
  <c r="C3238" i="1"/>
  <c r="D3238" i="1"/>
  <c r="F3238" i="1"/>
  <c r="G3238" i="1"/>
  <c r="H3238" i="1"/>
  <c r="L3238" i="1"/>
  <c r="O3238" i="1"/>
  <c r="A3239" i="1"/>
  <c r="C3239" i="1"/>
  <c r="D3239" i="1"/>
  <c r="F3239" i="1"/>
  <c r="G3239" i="1"/>
  <c r="H3239" i="1"/>
  <c r="L3239" i="1"/>
  <c r="O3239" i="1"/>
  <c r="A3240" i="1"/>
  <c r="C3240" i="1"/>
  <c r="D3240" i="1"/>
  <c r="F3240" i="1"/>
  <c r="G3240" i="1"/>
  <c r="H3240" i="1"/>
  <c r="L3240" i="1"/>
  <c r="O3240" i="1"/>
  <c r="A3241" i="1"/>
  <c r="C3241" i="1"/>
  <c r="D3241" i="1"/>
  <c r="F3241" i="1"/>
  <c r="G3241" i="1"/>
  <c r="H3241" i="1"/>
  <c r="L3241" i="1"/>
  <c r="O3241" i="1"/>
  <c r="A3242" i="1"/>
  <c r="C3242" i="1"/>
  <c r="D3242" i="1"/>
  <c r="F3242" i="1"/>
  <c r="G3242" i="1"/>
  <c r="H3242" i="1"/>
  <c r="L3242" i="1"/>
  <c r="O3242" i="1"/>
  <c r="A3243" i="1"/>
  <c r="C3243" i="1"/>
  <c r="D3243" i="1"/>
  <c r="F3243" i="1"/>
  <c r="G3243" i="1"/>
  <c r="H3243" i="1"/>
  <c r="L3243" i="1"/>
  <c r="O3243" i="1"/>
  <c r="A3244" i="1"/>
  <c r="C3244" i="1"/>
  <c r="D3244" i="1"/>
  <c r="F3244" i="1"/>
  <c r="G3244" i="1"/>
  <c r="H3244" i="1"/>
  <c r="L3244" i="1"/>
  <c r="O3244" i="1"/>
  <c r="A3245" i="1"/>
  <c r="C3245" i="1"/>
  <c r="D3245" i="1"/>
  <c r="F3245" i="1"/>
  <c r="G3245" i="1"/>
  <c r="H3245" i="1"/>
  <c r="L3245" i="1"/>
  <c r="O3245" i="1"/>
  <c r="A3246" i="1"/>
  <c r="C3246" i="1"/>
  <c r="D3246" i="1"/>
  <c r="F3246" i="1"/>
  <c r="G3246" i="1"/>
  <c r="H3246" i="1"/>
  <c r="L3246" i="1"/>
  <c r="O3246" i="1"/>
  <c r="A3247" i="1"/>
  <c r="C3247" i="1"/>
  <c r="D3247" i="1"/>
  <c r="F3247" i="1"/>
  <c r="G3247" i="1"/>
  <c r="H3247" i="1"/>
  <c r="L3247" i="1"/>
  <c r="O3247" i="1"/>
  <c r="A3248" i="1"/>
  <c r="C3248" i="1"/>
  <c r="D3248" i="1"/>
  <c r="F3248" i="1"/>
  <c r="G3248" i="1"/>
  <c r="H3248" i="1"/>
  <c r="L3248" i="1"/>
  <c r="O3248" i="1"/>
  <c r="A3249" i="1"/>
  <c r="C3249" i="1"/>
  <c r="D3249" i="1"/>
  <c r="F3249" i="1"/>
  <c r="G3249" i="1"/>
  <c r="H3249" i="1"/>
  <c r="L3249" i="1"/>
  <c r="O3249" i="1"/>
  <c r="A3250" i="1"/>
  <c r="C3250" i="1"/>
  <c r="D3250" i="1"/>
  <c r="F3250" i="1"/>
  <c r="G3250" i="1"/>
  <c r="H3250" i="1"/>
  <c r="L3250" i="1"/>
  <c r="O3250" i="1"/>
  <c r="A3251" i="1"/>
  <c r="C3251" i="1"/>
  <c r="D3251" i="1"/>
  <c r="F3251" i="1"/>
  <c r="G3251" i="1"/>
  <c r="H3251" i="1"/>
  <c r="L3251" i="1"/>
  <c r="O3251" i="1"/>
  <c r="A3252" i="1"/>
  <c r="C3252" i="1"/>
  <c r="D3252" i="1"/>
  <c r="F3252" i="1"/>
  <c r="G3252" i="1"/>
  <c r="H3252" i="1"/>
  <c r="L3252" i="1"/>
  <c r="O3252" i="1"/>
  <c r="A3253" i="1"/>
  <c r="C3253" i="1"/>
  <c r="D3253" i="1"/>
  <c r="F3253" i="1"/>
  <c r="G3253" i="1"/>
  <c r="H3253" i="1"/>
  <c r="L3253" i="1"/>
  <c r="O3253" i="1"/>
  <c r="A3254" i="1"/>
  <c r="C3254" i="1"/>
  <c r="D3254" i="1"/>
  <c r="F3254" i="1"/>
  <c r="G3254" i="1"/>
  <c r="H3254" i="1"/>
  <c r="L3254" i="1"/>
  <c r="O3254" i="1"/>
  <c r="A3255" i="1"/>
  <c r="C3255" i="1"/>
  <c r="D3255" i="1"/>
  <c r="F3255" i="1"/>
  <c r="G3255" i="1"/>
  <c r="H3255" i="1"/>
  <c r="L3255" i="1"/>
  <c r="O3255" i="1"/>
  <c r="A3256" i="1"/>
  <c r="C3256" i="1"/>
  <c r="D3256" i="1"/>
  <c r="F3256" i="1"/>
  <c r="G3256" i="1"/>
  <c r="H3256" i="1"/>
  <c r="L3256" i="1"/>
  <c r="O3256" i="1"/>
  <c r="A3257" i="1"/>
  <c r="C3257" i="1"/>
  <c r="D3257" i="1"/>
  <c r="F3257" i="1"/>
  <c r="G3257" i="1"/>
  <c r="H3257" i="1"/>
  <c r="L3257" i="1"/>
  <c r="O3257" i="1"/>
  <c r="A3258" i="1"/>
  <c r="C3258" i="1"/>
  <c r="D3258" i="1"/>
  <c r="F3258" i="1"/>
  <c r="G3258" i="1"/>
  <c r="H3258" i="1"/>
  <c r="L3258" i="1"/>
  <c r="O3258" i="1"/>
  <c r="A3259" i="1"/>
  <c r="C3259" i="1"/>
  <c r="D3259" i="1"/>
  <c r="F3259" i="1"/>
  <c r="G3259" i="1"/>
  <c r="H3259" i="1"/>
  <c r="L3259" i="1"/>
  <c r="O3259" i="1"/>
  <c r="A3260" i="1"/>
  <c r="C3260" i="1"/>
  <c r="D3260" i="1"/>
  <c r="F3260" i="1"/>
  <c r="G3260" i="1"/>
  <c r="H3260" i="1"/>
  <c r="L3260" i="1"/>
  <c r="O3260" i="1"/>
  <c r="A3261" i="1"/>
  <c r="C3261" i="1"/>
  <c r="D3261" i="1"/>
  <c r="F3261" i="1"/>
  <c r="G3261" i="1"/>
  <c r="H3261" i="1"/>
  <c r="L3261" i="1"/>
  <c r="O3261" i="1"/>
  <c r="A3262" i="1"/>
  <c r="C3262" i="1"/>
  <c r="D3262" i="1"/>
  <c r="F3262" i="1"/>
  <c r="G3262" i="1"/>
  <c r="H3262" i="1"/>
  <c r="L3262" i="1"/>
  <c r="O3262" i="1"/>
  <c r="A3263" i="1"/>
  <c r="C3263" i="1"/>
  <c r="D3263" i="1"/>
  <c r="F3263" i="1"/>
  <c r="G3263" i="1"/>
  <c r="H3263" i="1"/>
  <c r="L3263" i="1"/>
  <c r="O3263" i="1"/>
  <c r="A3264" i="1"/>
  <c r="C3264" i="1"/>
  <c r="D3264" i="1"/>
  <c r="F3264" i="1"/>
  <c r="G3264" i="1"/>
  <c r="H3264" i="1"/>
  <c r="L3264" i="1"/>
  <c r="O3264" i="1"/>
  <c r="A3265" i="1"/>
  <c r="C3265" i="1"/>
  <c r="D3265" i="1"/>
  <c r="F3265" i="1"/>
  <c r="G3265" i="1"/>
  <c r="H3265" i="1"/>
  <c r="L3265" i="1"/>
  <c r="O3265" i="1"/>
  <c r="A3266" i="1"/>
  <c r="C3266" i="1"/>
  <c r="D3266" i="1"/>
  <c r="F3266" i="1"/>
  <c r="G3266" i="1"/>
  <c r="H3266" i="1"/>
  <c r="L3266" i="1"/>
  <c r="O3266" i="1"/>
  <c r="A3267" i="1"/>
  <c r="C3267" i="1"/>
  <c r="D3267" i="1"/>
  <c r="F3267" i="1"/>
  <c r="G3267" i="1"/>
  <c r="H3267" i="1"/>
  <c r="L3267" i="1"/>
  <c r="O3267" i="1"/>
  <c r="A3268" i="1"/>
  <c r="C3268" i="1"/>
  <c r="D3268" i="1"/>
  <c r="F3268" i="1"/>
  <c r="G3268" i="1"/>
  <c r="H3268" i="1"/>
  <c r="L3268" i="1"/>
  <c r="O3268" i="1"/>
  <c r="A3269" i="1"/>
  <c r="C3269" i="1"/>
  <c r="D3269" i="1"/>
  <c r="F3269" i="1"/>
  <c r="G3269" i="1"/>
  <c r="H3269" i="1"/>
  <c r="L3269" i="1"/>
  <c r="O3269" i="1"/>
  <c r="A3270" i="1"/>
  <c r="C3270" i="1"/>
  <c r="D3270" i="1"/>
  <c r="F3270" i="1"/>
  <c r="G3270" i="1"/>
  <c r="H3270" i="1"/>
  <c r="L3270" i="1"/>
  <c r="O3270" i="1"/>
  <c r="A3271" i="1"/>
  <c r="C3271" i="1"/>
  <c r="D3271" i="1"/>
  <c r="F3271" i="1"/>
  <c r="G3271" i="1"/>
  <c r="H3271" i="1"/>
  <c r="L3271" i="1"/>
  <c r="O3271" i="1"/>
  <c r="A3272" i="1"/>
  <c r="C3272" i="1"/>
  <c r="D3272" i="1"/>
  <c r="F3272" i="1"/>
  <c r="G3272" i="1"/>
  <c r="H3272" i="1"/>
  <c r="L3272" i="1"/>
  <c r="O3272" i="1"/>
  <c r="A3273" i="1"/>
  <c r="C3273" i="1"/>
  <c r="D3273" i="1"/>
  <c r="F3273" i="1"/>
  <c r="G3273" i="1"/>
  <c r="H3273" i="1"/>
  <c r="L3273" i="1"/>
  <c r="O3273" i="1"/>
  <c r="A3274" i="1"/>
  <c r="C3274" i="1"/>
  <c r="D3274" i="1"/>
  <c r="F3274" i="1"/>
  <c r="G3274" i="1"/>
  <c r="H3274" i="1"/>
  <c r="L3274" i="1"/>
  <c r="O3274" i="1"/>
  <c r="A3275" i="1"/>
  <c r="C3275" i="1"/>
  <c r="D3275" i="1"/>
  <c r="F3275" i="1"/>
  <c r="G3275" i="1"/>
  <c r="H3275" i="1"/>
  <c r="L3275" i="1"/>
  <c r="O3275" i="1"/>
  <c r="A3276" i="1"/>
  <c r="C3276" i="1"/>
  <c r="D3276" i="1"/>
  <c r="F3276" i="1"/>
  <c r="G3276" i="1"/>
  <c r="H3276" i="1"/>
  <c r="L3276" i="1"/>
  <c r="O3276" i="1"/>
  <c r="A3277" i="1"/>
  <c r="C3277" i="1"/>
  <c r="D3277" i="1"/>
  <c r="F3277" i="1"/>
  <c r="G3277" i="1"/>
  <c r="H3277" i="1"/>
  <c r="L3277" i="1"/>
  <c r="O3277" i="1"/>
  <c r="A3278" i="1"/>
  <c r="C3278" i="1"/>
  <c r="D3278" i="1"/>
  <c r="F3278" i="1"/>
  <c r="G3278" i="1"/>
  <c r="H3278" i="1"/>
  <c r="L3278" i="1"/>
  <c r="O3278" i="1"/>
  <c r="A3279" i="1"/>
  <c r="C3279" i="1"/>
  <c r="D3279" i="1"/>
  <c r="F3279" i="1"/>
  <c r="G3279" i="1"/>
  <c r="H3279" i="1"/>
  <c r="L3279" i="1"/>
  <c r="O3279" i="1"/>
  <c r="A3280" i="1"/>
  <c r="C3280" i="1"/>
  <c r="D3280" i="1"/>
  <c r="F3280" i="1"/>
  <c r="G3280" i="1"/>
  <c r="H3280" i="1"/>
  <c r="L3280" i="1"/>
  <c r="O3280" i="1"/>
  <c r="A3281" i="1"/>
  <c r="C3281" i="1"/>
  <c r="D3281" i="1"/>
  <c r="F3281" i="1"/>
  <c r="G3281" i="1"/>
  <c r="H3281" i="1"/>
  <c r="L3281" i="1"/>
  <c r="O3281" i="1"/>
  <c r="A3282" i="1"/>
  <c r="C3282" i="1"/>
  <c r="D3282" i="1"/>
  <c r="F3282" i="1"/>
  <c r="G3282" i="1"/>
  <c r="H3282" i="1"/>
  <c r="L3282" i="1"/>
  <c r="O3282" i="1"/>
  <c r="A3283" i="1"/>
  <c r="C3283" i="1"/>
  <c r="D3283" i="1"/>
  <c r="F3283" i="1"/>
  <c r="G3283" i="1"/>
  <c r="H3283" i="1"/>
  <c r="L3283" i="1"/>
  <c r="O3283" i="1"/>
  <c r="A3284" i="1"/>
  <c r="C3284" i="1"/>
  <c r="D3284" i="1"/>
  <c r="F3284" i="1"/>
  <c r="G3284" i="1"/>
  <c r="H3284" i="1"/>
  <c r="L3284" i="1"/>
  <c r="O3284" i="1"/>
  <c r="A3285" i="1"/>
  <c r="C3285" i="1"/>
  <c r="D3285" i="1"/>
  <c r="F3285" i="1"/>
  <c r="G3285" i="1"/>
  <c r="H3285" i="1"/>
  <c r="L3285" i="1"/>
  <c r="O3285" i="1"/>
  <c r="A3286" i="1"/>
  <c r="C3286" i="1"/>
  <c r="D3286" i="1"/>
  <c r="F3286" i="1"/>
  <c r="G3286" i="1"/>
  <c r="H3286" i="1"/>
  <c r="L3286" i="1"/>
  <c r="O3286" i="1"/>
  <c r="A3287" i="1"/>
  <c r="C3287" i="1"/>
  <c r="D3287" i="1"/>
  <c r="F3287" i="1"/>
  <c r="G3287" i="1"/>
  <c r="H3287" i="1"/>
  <c r="L3287" i="1"/>
  <c r="O3287" i="1"/>
  <c r="A3288" i="1"/>
  <c r="C3288" i="1"/>
  <c r="D3288" i="1"/>
  <c r="F3288" i="1"/>
  <c r="G3288" i="1"/>
  <c r="H3288" i="1"/>
  <c r="L3288" i="1"/>
  <c r="O3288" i="1"/>
  <c r="A3289" i="1"/>
  <c r="C3289" i="1"/>
  <c r="D3289" i="1"/>
  <c r="F3289" i="1"/>
  <c r="G3289" i="1"/>
  <c r="H3289" i="1"/>
  <c r="L3289" i="1"/>
  <c r="O3289" i="1"/>
  <c r="A3290" i="1"/>
  <c r="C3290" i="1"/>
  <c r="D3290" i="1"/>
  <c r="F3290" i="1"/>
  <c r="G3290" i="1"/>
  <c r="H3290" i="1"/>
  <c r="L3290" i="1"/>
  <c r="O3290" i="1"/>
  <c r="A3291" i="1"/>
  <c r="C3291" i="1"/>
  <c r="D3291" i="1"/>
  <c r="F3291" i="1"/>
  <c r="G3291" i="1"/>
  <c r="H3291" i="1"/>
  <c r="L3291" i="1"/>
  <c r="O3291" i="1"/>
  <c r="A3292" i="1"/>
  <c r="C3292" i="1"/>
  <c r="D3292" i="1"/>
  <c r="F3292" i="1"/>
  <c r="G3292" i="1"/>
  <c r="H3292" i="1"/>
  <c r="L3292" i="1"/>
  <c r="O3292" i="1"/>
  <c r="A3293" i="1"/>
  <c r="C3293" i="1"/>
  <c r="D3293" i="1"/>
  <c r="F3293" i="1"/>
  <c r="G3293" i="1"/>
  <c r="H3293" i="1"/>
  <c r="L3293" i="1"/>
  <c r="O3293" i="1"/>
  <c r="A3294" i="1"/>
  <c r="C3294" i="1"/>
  <c r="D3294" i="1"/>
  <c r="F3294" i="1"/>
  <c r="G3294" i="1"/>
  <c r="H3294" i="1"/>
  <c r="L3294" i="1"/>
  <c r="O3294" i="1"/>
  <c r="A3295" i="1"/>
  <c r="C3295" i="1"/>
  <c r="D3295" i="1"/>
  <c r="F3295" i="1"/>
  <c r="G3295" i="1"/>
  <c r="H3295" i="1"/>
  <c r="L3295" i="1"/>
  <c r="O3295" i="1"/>
  <c r="A3296" i="1"/>
  <c r="C3296" i="1"/>
  <c r="D3296" i="1"/>
  <c r="F3296" i="1"/>
  <c r="G3296" i="1"/>
  <c r="H3296" i="1"/>
  <c r="L3296" i="1"/>
  <c r="O3296" i="1"/>
  <c r="A3297" i="1"/>
  <c r="C3297" i="1"/>
  <c r="D3297" i="1"/>
  <c r="F3297" i="1"/>
  <c r="G3297" i="1"/>
  <c r="H3297" i="1"/>
  <c r="L3297" i="1"/>
  <c r="O3297" i="1"/>
  <c r="A3298" i="1"/>
  <c r="C3298" i="1"/>
  <c r="D3298" i="1"/>
  <c r="F3298" i="1"/>
  <c r="G3298" i="1"/>
  <c r="H3298" i="1"/>
  <c r="L3298" i="1"/>
  <c r="O3298" i="1"/>
  <c r="A3299" i="1"/>
  <c r="C3299" i="1"/>
  <c r="D3299" i="1"/>
  <c r="F3299" i="1"/>
  <c r="G3299" i="1"/>
  <c r="H3299" i="1"/>
  <c r="L3299" i="1"/>
  <c r="O3299" i="1"/>
  <c r="A3300" i="1"/>
  <c r="C3300" i="1"/>
  <c r="D3300" i="1"/>
  <c r="F3300" i="1"/>
  <c r="G3300" i="1"/>
  <c r="H3300" i="1"/>
  <c r="L3300" i="1"/>
  <c r="O3300" i="1"/>
  <c r="A3301" i="1"/>
  <c r="C3301" i="1"/>
  <c r="D3301" i="1"/>
  <c r="F3301" i="1"/>
  <c r="G3301" i="1"/>
  <c r="H3301" i="1"/>
  <c r="L3301" i="1"/>
  <c r="O3301" i="1"/>
  <c r="A3302" i="1"/>
  <c r="C3302" i="1"/>
  <c r="D3302" i="1"/>
  <c r="F3302" i="1"/>
  <c r="G3302" i="1"/>
  <c r="H3302" i="1"/>
  <c r="L3302" i="1"/>
  <c r="O3302" i="1"/>
  <c r="A3303" i="1"/>
  <c r="C3303" i="1"/>
  <c r="D3303" i="1"/>
  <c r="F3303" i="1"/>
  <c r="G3303" i="1"/>
  <c r="H3303" i="1"/>
  <c r="L3303" i="1"/>
  <c r="O3303" i="1"/>
  <c r="A3304" i="1"/>
  <c r="C3304" i="1"/>
  <c r="D3304" i="1"/>
  <c r="F3304" i="1"/>
  <c r="G3304" i="1"/>
  <c r="H3304" i="1"/>
  <c r="L3304" i="1"/>
  <c r="O3304" i="1"/>
  <c r="A3305" i="1"/>
  <c r="C3305" i="1"/>
  <c r="D3305" i="1"/>
  <c r="F3305" i="1"/>
  <c r="G3305" i="1"/>
  <c r="H3305" i="1"/>
  <c r="L3305" i="1"/>
  <c r="O3305" i="1"/>
  <c r="A3306" i="1"/>
  <c r="C3306" i="1"/>
  <c r="D3306" i="1"/>
  <c r="F3306" i="1"/>
  <c r="G3306" i="1"/>
  <c r="H3306" i="1"/>
  <c r="L3306" i="1"/>
  <c r="O3306" i="1"/>
  <c r="A3307" i="1"/>
  <c r="C3307" i="1"/>
  <c r="D3307" i="1"/>
  <c r="F3307" i="1"/>
  <c r="G3307" i="1"/>
  <c r="H3307" i="1"/>
  <c r="L3307" i="1"/>
  <c r="O3307" i="1"/>
  <c r="A3308" i="1"/>
  <c r="C3308" i="1"/>
  <c r="D3308" i="1"/>
  <c r="F3308" i="1"/>
  <c r="G3308" i="1"/>
  <c r="H3308" i="1"/>
  <c r="L3308" i="1"/>
  <c r="O3308" i="1"/>
  <c r="A3309" i="1"/>
  <c r="C3309" i="1"/>
  <c r="D3309" i="1"/>
  <c r="F3309" i="1"/>
  <c r="G3309" i="1"/>
  <c r="H3309" i="1"/>
  <c r="L3309" i="1"/>
  <c r="O3309" i="1"/>
  <c r="A3310" i="1"/>
  <c r="C3310" i="1"/>
  <c r="D3310" i="1"/>
  <c r="F3310" i="1"/>
  <c r="G3310" i="1"/>
  <c r="H3310" i="1"/>
  <c r="L3310" i="1"/>
  <c r="O3310" i="1"/>
  <c r="A3311" i="1"/>
  <c r="C3311" i="1"/>
  <c r="D3311" i="1"/>
  <c r="F3311" i="1"/>
  <c r="G3311" i="1"/>
  <c r="H3311" i="1"/>
  <c r="L3311" i="1"/>
  <c r="O3311" i="1"/>
  <c r="A3312" i="1"/>
  <c r="C3312" i="1"/>
  <c r="D3312" i="1"/>
  <c r="F3312" i="1"/>
  <c r="G3312" i="1"/>
  <c r="H3312" i="1"/>
  <c r="L3312" i="1"/>
  <c r="O3312" i="1"/>
  <c r="A3313" i="1"/>
  <c r="C3313" i="1"/>
  <c r="D3313" i="1"/>
  <c r="F3313" i="1"/>
  <c r="G3313" i="1"/>
  <c r="H3313" i="1"/>
  <c r="L3313" i="1"/>
  <c r="O3313" i="1"/>
  <c r="A3314" i="1"/>
  <c r="C3314" i="1"/>
  <c r="D3314" i="1"/>
  <c r="F3314" i="1"/>
  <c r="G3314" i="1"/>
  <c r="H3314" i="1"/>
  <c r="L3314" i="1"/>
  <c r="O3314" i="1"/>
  <c r="A3315" i="1"/>
  <c r="C3315" i="1"/>
  <c r="D3315" i="1"/>
  <c r="F3315" i="1"/>
  <c r="G3315" i="1"/>
  <c r="H3315" i="1"/>
  <c r="L3315" i="1"/>
  <c r="O3315" i="1"/>
  <c r="A3316" i="1"/>
  <c r="C3316" i="1"/>
  <c r="D3316" i="1"/>
  <c r="F3316" i="1"/>
  <c r="G3316" i="1"/>
  <c r="H3316" i="1"/>
  <c r="L3316" i="1"/>
  <c r="O3316" i="1"/>
  <c r="A3317" i="1"/>
  <c r="C3317" i="1"/>
  <c r="D3317" i="1"/>
  <c r="F3317" i="1"/>
  <c r="G3317" i="1"/>
  <c r="H3317" i="1"/>
  <c r="L3317" i="1"/>
  <c r="O3317" i="1"/>
  <c r="A3318" i="1"/>
  <c r="C3318" i="1"/>
  <c r="D3318" i="1"/>
  <c r="F3318" i="1"/>
  <c r="G3318" i="1"/>
  <c r="H3318" i="1"/>
  <c r="L3318" i="1"/>
  <c r="O3318" i="1"/>
  <c r="A3319" i="1"/>
  <c r="C3319" i="1"/>
  <c r="D3319" i="1"/>
  <c r="F3319" i="1"/>
  <c r="G3319" i="1"/>
  <c r="H3319" i="1"/>
  <c r="L3319" i="1"/>
  <c r="O3319" i="1"/>
  <c r="A3320" i="1"/>
  <c r="C3320" i="1"/>
  <c r="D3320" i="1"/>
  <c r="F3320" i="1"/>
  <c r="G3320" i="1"/>
  <c r="H3320" i="1"/>
  <c r="L3320" i="1"/>
  <c r="O3320" i="1"/>
  <c r="A3321" i="1"/>
  <c r="C3321" i="1"/>
  <c r="D3321" i="1"/>
  <c r="F3321" i="1"/>
  <c r="G3321" i="1"/>
  <c r="H3321" i="1"/>
  <c r="L3321" i="1"/>
  <c r="O3321" i="1"/>
  <c r="A3322" i="1"/>
  <c r="C3322" i="1"/>
  <c r="D3322" i="1"/>
  <c r="F3322" i="1"/>
  <c r="G3322" i="1"/>
  <c r="H3322" i="1"/>
  <c r="L3322" i="1"/>
  <c r="O3322" i="1"/>
  <c r="A3323" i="1"/>
  <c r="C3323" i="1"/>
  <c r="D3323" i="1"/>
  <c r="F3323" i="1"/>
  <c r="G3323" i="1"/>
  <c r="H3323" i="1"/>
  <c r="L3323" i="1"/>
  <c r="O3323" i="1"/>
  <c r="A3324" i="1"/>
  <c r="C3324" i="1"/>
  <c r="D3324" i="1"/>
  <c r="F3324" i="1"/>
  <c r="G3324" i="1"/>
  <c r="H3324" i="1"/>
  <c r="L3324" i="1"/>
  <c r="O3324" i="1"/>
  <c r="A3325" i="1"/>
  <c r="C3325" i="1"/>
  <c r="D3325" i="1"/>
  <c r="F3325" i="1"/>
  <c r="G3325" i="1"/>
  <c r="H3325" i="1"/>
  <c r="L3325" i="1"/>
  <c r="O3325" i="1"/>
  <c r="A3326" i="1"/>
  <c r="C3326" i="1"/>
  <c r="D3326" i="1"/>
  <c r="F3326" i="1"/>
  <c r="G3326" i="1"/>
  <c r="H3326" i="1"/>
  <c r="L3326" i="1"/>
  <c r="O3326" i="1"/>
  <c r="A3327" i="1"/>
  <c r="C3327" i="1"/>
  <c r="D3327" i="1"/>
  <c r="F3327" i="1"/>
  <c r="G3327" i="1"/>
  <c r="H3327" i="1"/>
  <c r="L3327" i="1"/>
  <c r="O3327" i="1"/>
  <c r="A3328" i="1"/>
  <c r="C3328" i="1"/>
  <c r="D3328" i="1"/>
  <c r="F3328" i="1"/>
  <c r="G3328" i="1"/>
  <c r="H3328" i="1"/>
  <c r="L3328" i="1"/>
  <c r="O3328" i="1"/>
  <c r="A3329" i="1"/>
  <c r="C3329" i="1"/>
  <c r="D3329" i="1"/>
  <c r="F3329" i="1"/>
  <c r="G3329" i="1"/>
  <c r="H3329" i="1"/>
  <c r="L3329" i="1"/>
  <c r="O3329" i="1"/>
  <c r="A3330" i="1"/>
  <c r="C3330" i="1"/>
  <c r="D3330" i="1"/>
  <c r="F3330" i="1"/>
  <c r="G3330" i="1"/>
  <c r="H3330" i="1"/>
  <c r="L3330" i="1"/>
  <c r="O3330" i="1"/>
  <c r="A3331" i="1"/>
  <c r="C3331" i="1"/>
  <c r="D3331" i="1"/>
  <c r="F3331" i="1"/>
  <c r="G3331" i="1"/>
  <c r="H3331" i="1"/>
  <c r="L3331" i="1"/>
  <c r="O3331" i="1"/>
  <c r="A3332" i="1"/>
  <c r="C3332" i="1"/>
  <c r="D3332" i="1"/>
  <c r="F3332" i="1"/>
  <c r="G3332" i="1"/>
  <c r="H3332" i="1"/>
  <c r="L3332" i="1"/>
  <c r="O3332" i="1"/>
  <c r="A3333" i="1"/>
  <c r="C3333" i="1"/>
  <c r="D3333" i="1"/>
  <c r="F3333" i="1"/>
  <c r="G3333" i="1"/>
  <c r="H3333" i="1"/>
  <c r="L3333" i="1"/>
  <c r="O3333" i="1"/>
  <c r="A3334" i="1"/>
  <c r="C3334" i="1"/>
  <c r="D3334" i="1"/>
  <c r="F3334" i="1"/>
  <c r="G3334" i="1"/>
  <c r="H3334" i="1"/>
  <c r="L3334" i="1"/>
  <c r="O3334" i="1"/>
  <c r="A3335" i="1"/>
  <c r="C3335" i="1"/>
  <c r="D3335" i="1"/>
  <c r="F3335" i="1"/>
  <c r="G3335" i="1"/>
  <c r="H3335" i="1"/>
  <c r="L3335" i="1"/>
  <c r="O3335" i="1"/>
  <c r="A3336" i="1"/>
  <c r="C3336" i="1"/>
  <c r="D3336" i="1"/>
  <c r="F3336" i="1"/>
  <c r="G3336" i="1"/>
  <c r="H3336" i="1"/>
  <c r="L3336" i="1"/>
  <c r="O3336" i="1"/>
  <c r="A3337" i="1"/>
  <c r="C3337" i="1"/>
  <c r="D3337" i="1"/>
  <c r="F3337" i="1"/>
  <c r="G3337" i="1"/>
  <c r="H3337" i="1"/>
  <c r="L3337" i="1"/>
  <c r="O3337" i="1"/>
  <c r="A3338" i="1"/>
  <c r="C3338" i="1"/>
  <c r="D3338" i="1"/>
  <c r="F3338" i="1"/>
  <c r="G3338" i="1"/>
  <c r="H3338" i="1"/>
  <c r="L3338" i="1"/>
  <c r="O3338" i="1"/>
  <c r="A3339" i="1"/>
  <c r="C3339" i="1"/>
  <c r="D3339" i="1"/>
  <c r="F3339" i="1"/>
  <c r="G3339" i="1"/>
  <c r="H3339" i="1"/>
  <c r="L3339" i="1"/>
  <c r="O3339" i="1"/>
  <c r="A3340" i="1"/>
  <c r="C3340" i="1"/>
  <c r="D3340" i="1"/>
  <c r="F3340" i="1"/>
  <c r="G3340" i="1"/>
  <c r="H3340" i="1"/>
  <c r="L3340" i="1"/>
  <c r="O3340" i="1"/>
  <c r="A3341" i="1"/>
  <c r="C3341" i="1"/>
  <c r="D3341" i="1"/>
  <c r="F3341" i="1"/>
  <c r="G3341" i="1"/>
  <c r="H3341" i="1"/>
  <c r="L3341" i="1"/>
  <c r="O3341" i="1"/>
  <c r="A3342" i="1"/>
  <c r="C3342" i="1"/>
  <c r="D3342" i="1"/>
  <c r="F3342" i="1"/>
  <c r="G3342" i="1"/>
  <c r="H3342" i="1"/>
  <c r="L3342" i="1"/>
  <c r="O3342" i="1"/>
  <c r="A3343" i="1"/>
  <c r="C3343" i="1"/>
  <c r="D3343" i="1"/>
  <c r="F3343" i="1"/>
  <c r="G3343" i="1"/>
  <c r="H3343" i="1"/>
  <c r="L3343" i="1"/>
  <c r="O3343" i="1"/>
  <c r="A3344" i="1"/>
  <c r="C3344" i="1"/>
  <c r="D3344" i="1"/>
  <c r="F3344" i="1"/>
  <c r="G3344" i="1"/>
  <c r="H3344" i="1"/>
  <c r="L3344" i="1"/>
  <c r="O3344" i="1"/>
  <c r="A3345" i="1"/>
  <c r="C3345" i="1"/>
  <c r="D3345" i="1"/>
  <c r="F3345" i="1"/>
  <c r="G3345" i="1"/>
  <c r="H3345" i="1"/>
  <c r="L3345" i="1"/>
  <c r="O3345" i="1"/>
  <c r="A3346" i="1"/>
  <c r="C3346" i="1"/>
  <c r="D3346" i="1"/>
  <c r="F3346" i="1"/>
  <c r="G3346" i="1"/>
  <c r="H3346" i="1"/>
  <c r="L3346" i="1"/>
  <c r="O3346" i="1"/>
  <c r="A3347" i="1"/>
  <c r="C3347" i="1"/>
  <c r="D3347" i="1"/>
  <c r="F3347" i="1"/>
  <c r="G3347" i="1"/>
  <c r="H3347" i="1"/>
  <c r="L3347" i="1"/>
  <c r="O3347" i="1"/>
  <c r="A3348" i="1"/>
  <c r="C3348" i="1"/>
  <c r="D3348" i="1"/>
  <c r="F3348" i="1"/>
  <c r="G3348" i="1"/>
  <c r="H3348" i="1"/>
  <c r="L3348" i="1"/>
  <c r="O3348" i="1"/>
  <c r="A3349" i="1"/>
  <c r="C3349" i="1"/>
  <c r="D3349" i="1"/>
  <c r="F3349" i="1"/>
  <c r="G3349" i="1"/>
  <c r="H3349" i="1"/>
  <c r="L3349" i="1"/>
  <c r="O3349" i="1"/>
  <c r="A3350" i="1"/>
  <c r="C3350" i="1"/>
  <c r="D3350" i="1"/>
  <c r="F3350" i="1"/>
  <c r="G3350" i="1"/>
  <c r="H3350" i="1"/>
  <c r="L3350" i="1"/>
  <c r="O3350" i="1"/>
  <c r="A3351" i="1"/>
  <c r="C3351" i="1"/>
  <c r="D3351" i="1"/>
  <c r="F3351" i="1"/>
  <c r="G3351" i="1"/>
  <c r="H3351" i="1"/>
  <c r="L3351" i="1"/>
  <c r="O3351" i="1"/>
  <c r="A3352" i="1"/>
  <c r="C3352" i="1"/>
  <c r="D3352" i="1"/>
  <c r="F3352" i="1"/>
  <c r="G3352" i="1"/>
  <c r="H3352" i="1"/>
  <c r="L3352" i="1"/>
  <c r="O3352" i="1"/>
  <c r="A3353" i="1"/>
  <c r="C3353" i="1"/>
  <c r="D3353" i="1"/>
  <c r="F3353" i="1"/>
  <c r="G3353" i="1"/>
  <c r="H3353" i="1"/>
  <c r="L3353" i="1"/>
  <c r="O3353" i="1"/>
  <c r="A3354" i="1"/>
  <c r="C3354" i="1"/>
  <c r="D3354" i="1"/>
  <c r="F3354" i="1"/>
  <c r="G3354" i="1"/>
  <c r="H3354" i="1"/>
  <c r="L3354" i="1"/>
  <c r="O3354" i="1"/>
  <c r="A3355" i="1"/>
  <c r="C3355" i="1"/>
  <c r="D3355" i="1"/>
  <c r="F3355" i="1"/>
  <c r="G3355" i="1"/>
  <c r="H3355" i="1"/>
  <c r="L3355" i="1"/>
  <c r="O3355" i="1"/>
  <c r="A3356" i="1"/>
  <c r="C3356" i="1"/>
  <c r="D3356" i="1"/>
  <c r="F3356" i="1"/>
  <c r="G3356" i="1"/>
  <c r="H3356" i="1"/>
  <c r="L3356" i="1"/>
  <c r="O3356" i="1"/>
  <c r="A3357" i="1"/>
  <c r="C3357" i="1"/>
  <c r="D3357" i="1"/>
  <c r="F3357" i="1"/>
  <c r="G3357" i="1"/>
  <c r="H3357" i="1"/>
  <c r="L3357" i="1"/>
  <c r="O3357" i="1"/>
  <c r="A3358" i="1"/>
  <c r="C3358" i="1"/>
  <c r="D3358" i="1"/>
  <c r="F3358" i="1"/>
  <c r="G3358" i="1"/>
  <c r="H3358" i="1"/>
  <c r="L3358" i="1"/>
  <c r="O3358" i="1"/>
  <c r="A3359" i="1"/>
  <c r="C3359" i="1"/>
  <c r="D3359" i="1"/>
  <c r="F3359" i="1"/>
  <c r="G3359" i="1"/>
  <c r="H3359" i="1"/>
  <c r="L3359" i="1"/>
  <c r="O3359" i="1"/>
  <c r="A3360" i="1"/>
  <c r="C3360" i="1"/>
  <c r="D3360" i="1"/>
  <c r="F3360" i="1"/>
  <c r="G3360" i="1"/>
  <c r="H3360" i="1"/>
  <c r="L3360" i="1"/>
  <c r="O3360" i="1"/>
  <c r="A3361" i="1"/>
  <c r="C3361" i="1"/>
  <c r="D3361" i="1"/>
  <c r="F3361" i="1"/>
  <c r="G3361" i="1"/>
  <c r="H3361" i="1"/>
  <c r="L3361" i="1"/>
  <c r="O3361" i="1"/>
  <c r="A3362" i="1"/>
  <c r="C3362" i="1"/>
  <c r="D3362" i="1"/>
  <c r="F3362" i="1"/>
  <c r="G3362" i="1"/>
  <c r="H3362" i="1"/>
  <c r="L3362" i="1"/>
  <c r="O3362" i="1"/>
  <c r="A3363" i="1"/>
  <c r="C3363" i="1"/>
  <c r="D3363" i="1"/>
  <c r="F3363" i="1"/>
  <c r="G3363" i="1"/>
  <c r="H3363" i="1"/>
  <c r="L3363" i="1"/>
  <c r="O3363" i="1"/>
  <c r="A3364" i="1"/>
  <c r="C3364" i="1"/>
  <c r="D3364" i="1"/>
  <c r="F3364" i="1"/>
  <c r="G3364" i="1"/>
  <c r="H3364" i="1"/>
  <c r="L3364" i="1"/>
  <c r="O3364" i="1"/>
  <c r="A3365" i="1"/>
  <c r="C3365" i="1"/>
  <c r="D3365" i="1"/>
  <c r="F3365" i="1"/>
  <c r="G3365" i="1"/>
  <c r="H3365" i="1"/>
  <c r="L3365" i="1"/>
  <c r="O3365" i="1"/>
  <c r="A3366" i="1"/>
  <c r="C3366" i="1"/>
  <c r="D3366" i="1"/>
  <c r="F3366" i="1"/>
  <c r="G3366" i="1"/>
  <c r="H3366" i="1"/>
  <c r="L3366" i="1"/>
  <c r="O3366" i="1"/>
  <c r="A3367" i="1"/>
  <c r="C3367" i="1"/>
  <c r="D3367" i="1"/>
  <c r="F3367" i="1"/>
  <c r="G3367" i="1"/>
  <c r="H3367" i="1"/>
  <c r="L3367" i="1"/>
  <c r="O3367" i="1"/>
  <c r="A3368" i="1"/>
  <c r="C3368" i="1"/>
  <c r="D3368" i="1"/>
  <c r="F3368" i="1"/>
  <c r="G3368" i="1"/>
  <c r="H3368" i="1"/>
  <c r="L3368" i="1"/>
  <c r="O3368" i="1"/>
  <c r="A3369" i="1"/>
  <c r="C3369" i="1"/>
  <c r="D3369" i="1"/>
  <c r="F3369" i="1"/>
  <c r="G3369" i="1"/>
  <c r="H3369" i="1"/>
  <c r="L3369" i="1"/>
  <c r="O3369" i="1"/>
  <c r="A3370" i="1"/>
  <c r="C3370" i="1"/>
  <c r="D3370" i="1"/>
  <c r="F3370" i="1"/>
  <c r="G3370" i="1"/>
  <c r="H3370" i="1"/>
  <c r="L3370" i="1"/>
  <c r="O3370" i="1"/>
  <c r="A3371" i="1"/>
  <c r="C3371" i="1"/>
  <c r="D3371" i="1"/>
  <c r="F3371" i="1"/>
  <c r="G3371" i="1"/>
  <c r="H3371" i="1"/>
  <c r="L3371" i="1"/>
  <c r="O3371" i="1"/>
  <c r="A3372" i="1"/>
  <c r="C3372" i="1"/>
  <c r="D3372" i="1"/>
  <c r="F3372" i="1"/>
  <c r="G3372" i="1"/>
  <c r="H3372" i="1"/>
  <c r="L3372" i="1"/>
  <c r="O3372" i="1"/>
  <c r="A3373" i="1"/>
  <c r="C3373" i="1"/>
  <c r="D3373" i="1"/>
  <c r="F3373" i="1"/>
  <c r="G3373" i="1"/>
  <c r="H3373" i="1"/>
  <c r="L3373" i="1"/>
  <c r="O3373" i="1"/>
  <c r="A3374" i="1"/>
  <c r="C3374" i="1"/>
  <c r="D3374" i="1"/>
  <c r="F3374" i="1"/>
  <c r="G3374" i="1"/>
  <c r="H3374" i="1"/>
  <c r="L3374" i="1"/>
  <c r="O3374" i="1"/>
  <c r="A3375" i="1"/>
  <c r="C3375" i="1"/>
  <c r="D3375" i="1"/>
  <c r="F3375" i="1"/>
  <c r="G3375" i="1"/>
  <c r="H3375" i="1"/>
  <c r="L3375" i="1"/>
  <c r="O3375" i="1"/>
  <c r="A3376" i="1"/>
  <c r="C3376" i="1"/>
  <c r="D3376" i="1"/>
  <c r="F3376" i="1"/>
  <c r="G3376" i="1"/>
  <c r="H3376" i="1"/>
  <c r="L3376" i="1"/>
  <c r="O3376" i="1"/>
  <c r="A3377" i="1"/>
  <c r="C3377" i="1"/>
  <c r="D3377" i="1"/>
  <c r="F3377" i="1"/>
  <c r="G3377" i="1"/>
  <c r="H3377" i="1"/>
  <c r="L3377" i="1"/>
  <c r="O3377" i="1"/>
  <c r="A3378" i="1"/>
  <c r="C3378" i="1"/>
  <c r="D3378" i="1"/>
  <c r="F3378" i="1"/>
  <c r="G3378" i="1"/>
  <c r="H3378" i="1"/>
  <c r="L3378" i="1"/>
  <c r="O3378" i="1"/>
  <c r="A3379" i="1"/>
  <c r="C3379" i="1"/>
  <c r="D3379" i="1"/>
  <c r="F3379" i="1"/>
  <c r="G3379" i="1"/>
  <c r="H3379" i="1"/>
  <c r="L3379" i="1"/>
  <c r="O3379" i="1"/>
  <c r="A3380" i="1"/>
  <c r="C3380" i="1"/>
  <c r="D3380" i="1"/>
  <c r="F3380" i="1"/>
  <c r="G3380" i="1"/>
  <c r="H3380" i="1"/>
  <c r="L3380" i="1"/>
  <c r="O3380" i="1"/>
  <c r="A3381" i="1"/>
  <c r="C3381" i="1"/>
  <c r="D3381" i="1"/>
  <c r="F3381" i="1"/>
  <c r="G3381" i="1"/>
  <c r="H3381" i="1"/>
  <c r="L3381" i="1"/>
  <c r="O3381" i="1"/>
  <c r="A3382" i="1"/>
  <c r="C3382" i="1"/>
  <c r="D3382" i="1"/>
  <c r="F3382" i="1"/>
  <c r="G3382" i="1"/>
  <c r="H3382" i="1"/>
  <c r="L3382" i="1"/>
  <c r="O3382" i="1"/>
  <c r="A3383" i="1"/>
  <c r="C3383" i="1"/>
  <c r="D3383" i="1"/>
  <c r="F3383" i="1"/>
  <c r="G3383" i="1"/>
  <c r="H3383" i="1"/>
  <c r="L3383" i="1"/>
  <c r="O3383" i="1"/>
  <c r="A3384" i="1"/>
  <c r="C3384" i="1"/>
  <c r="D3384" i="1"/>
  <c r="F3384" i="1"/>
  <c r="G3384" i="1"/>
  <c r="H3384" i="1"/>
  <c r="L3384" i="1"/>
  <c r="O3384" i="1"/>
  <c r="A3385" i="1"/>
  <c r="C3385" i="1"/>
  <c r="D3385" i="1"/>
  <c r="F3385" i="1"/>
  <c r="G3385" i="1"/>
  <c r="H3385" i="1"/>
  <c r="L3385" i="1"/>
  <c r="O3385" i="1"/>
  <c r="A3386" i="1"/>
  <c r="C3386" i="1"/>
  <c r="D3386" i="1"/>
  <c r="F3386" i="1"/>
  <c r="G3386" i="1"/>
  <c r="H3386" i="1"/>
  <c r="L3386" i="1"/>
  <c r="O3386" i="1"/>
  <c r="A3387" i="1"/>
  <c r="C3387" i="1"/>
  <c r="D3387" i="1"/>
  <c r="F3387" i="1"/>
  <c r="G3387" i="1"/>
  <c r="H3387" i="1"/>
  <c r="L3387" i="1"/>
  <c r="O3387" i="1"/>
  <c r="A3388" i="1"/>
  <c r="C3388" i="1"/>
  <c r="D3388" i="1"/>
  <c r="F3388" i="1"/>
  <c r="G3388" i="1"/>
  <c r="H3388" i="1"/>
  <c r="L3388" i="1"/>
  <c r="O3388" i="1"/>
  <c r="A3389" i="1"/>
  <c r="C3389" i="1"/>
  <c r="D3389" i="1"/>
  <c r="F3389" i="1"/>
  <c r="G3389" i="1"/>
  <c r="H3389" i="1"/>
  <c r="L3389" i="1"/>
  <c r="O3389" i="1"/>
  <c r="A3390" i="1"/>
  <c r="C3390" i="1"/>
  <c r="D3390" i="1"/>
  <c r="F3390" i="1"/>
  <c r="G3390" i="1"/>
  <c r="H3390" i="1"/>
  <c r="L3390" i="1"/>
  <c r="O3390" i="1"/>
  <c r="A3391" i="1"/>
  <c r="C3391" i="1"/>
  <c r="D3391" i="1"/>
  <c r="F3391" i="1"/>
  <c r="G3391" i="1"/>
  <c r="H3391" i="1"/>
  <c r="L3391" i="1"/>
  <c r="O3391" i="1"/>
  <c r="A3392" i="1"/>
  <c r="C3392" i="1"/>
  <c r="D3392" i="1"/>
  <c r="F3392" i="1"/>
  <c r="G3392" i="1"/>
  <c r="H3392" i="1"/>
  <c r="L3392" i="1"/>
  <c r="O3392" i="1"/>
  <c r="A3393" i="1"/>
  <c r="C3393" i="1"/>
  <c r="D3393" i="1"/>
  <c r="F3393" i="1"/>
  <c r="G3393" i="1"/>
  <c r="H3393" i="1"/>
  <c r="L3393" i="1"/>
  <c r="O3393" i="1"/>
  <c r="A3394" i="1"/>
  <c r="C3394" i="1"/>
  <c r="D3394" i="1"/>
  <c r="F3394" i="1"/>
  <c r="G3394" i="1"/>
  <c r="H3394" i="1"/>
  <c r="L3394" i="1"/>
  <c r="O3394" i="1"/>
  <c r="A3395" i="1"/>
  <c r="C3395" i="1"/>
  <c r="D3395" i="1"/>
  <c r="F3395" i="1"/>
  <c r="G3395" i="1"/>
  <c r="H3395" i="1"/>
  <c r="L3395" i="1"/>
  <c r="O3395" i="1"/>
  <c r="A3396" i="1"/>
  <c r="C3396" i="1"/>
  <c r="D3396" i="1"/>
  <c r="F3396" i="1"/>
  <c r="G3396" i="1"/>
  <c r="H3396" i="1"/>
  <c r="L3396" i="1"/>
  <c r="O3396" i="1"/>
  <c r="A3397" i="1"/>
  <c r="C3397" i="1"/>
  <c r="D3397" i="1"/>
  <c r="F3397" i="1"/>
  <c r="G3397" i="1"/>
  <c r="H3397" i="1"/>
  <c r="L3397" i="1"/>
  <c r="O3397" i="1"/>
  <c r="A3398" i="1"/>
  <c r="C3398" i="1"/>
  <c r="D3398" i="1"/>
  <c r="F3398" i="1"/>
  <c r="G3398" i="1"/>
  <c r="H3398" i="1"/>
  <c r="L3398" i="1"/>
  <c r="O3398" i="1"/>
  <c r="A3399" i="1"/>
  <c r="C3399" i="1"/>
  <c r="D3399" i="1"/>
  <c r="F3399" i="1"/>
  <c r="G3399" i="1"/>
  <c r="H3399" i="1"/>
  <c r="L3399" i="1"/>
  <c r="O3399" i="1"/>
  <c r="A3400" i="1"/>
  <c r="C3400" i="1"/>
  <c r="D3400" i="1"/>
  <c r="F3400" i="1"/>
  <c r="G3400" i="1"/>
  <c r="H3400" i="1"/>
  <c r="L3400" i="1"/>
  <c r="O3400" i="1"/>
  <c r="A3401" i="1"/>
  <c r="C3401" i="1"/>
  <c r="D3401" i="1"/>
  <c r="F3401" i="1"/>
  <c r="G3401" i="1"/>
  <c r="H3401" i="1"/>
  <c r="L3401" i="1"/>
  <c r="O3401" i="1"/>
  <c r="A3402" i="1"/>
  <c r="C3402" i="1"/>
  <c r="D3402" i="1"/>
  <c r="F3402" i="1"/>
  <c r="G3402" i="1"/>
  <c r="H3402" i="1"/>
  <c r="L3402" i="1"/>
  <c r="O3402" i="1"/>
  <c r="A3403" i="1"/>
  <c r="C3403" i="1"/>
  <c r="D3403" i="1"/>
  <c r="F3403" i="1"/>
  <c r="G3403" i="1"/>
  <c r="H3403" i="1"/>
  <c r="L3403" i="1"/>
  <c r="O3403" i="1"/>
  <c r="A3404" i="1"/>
  <c r="C3404" i="1"/>
  <c r="D3404" i="1"/>
  <c r="F3404" i="1"/>
  <c r="G3404" i="1"/>
  <c r="H3404" i="1"/>
  <c r="L3404" i="1"/>
  <c r="O3404" i="1"/>
  <c r="A3405" i="1"/>
  <c r="C3405" i="1"/>
  <c r="D3405" i="1"/>
  <c r="F3405" i="1"/>
  <c r="G3405" i="1"/>
  <c r="H3405" i="1"/>
  <c r="L3405" i="1"/>
  <c r="O3405" i="1"/>
  <c r="A3406" i="1"/>
  <c r="C3406" i="1"/>
  <c r="D3406" i="1"/>
  <c r="F3406" i="1"/>
  <c r="G3406" i="1"/>
  <c r="H3406" i="1"/>
  <c r="L3406" i="1"/>
  <c r="O3406" i="1"/>
  <c r="A3407" i="1"/>
  <c r="C3407" i="1"/>
  <c r="D3407" i="1"/>
  <c r="F3407" i="1"/>
  <c r="G3407" i="1"/>
  <c r="H3407" i="1"/>
  <c r="L3407" i="1"/>
  <c r="O3407" i="1"/>
  <c r="A3408" i="1"/>
  <c r="C3408" i="1"/>
  <c r="D3408" i="1"/>
  <c r="F3408" i="1"/>
  <c r="G3408" i="1"/>
  <c r="H3408" i="1"/>
  <c r="L3408" i="1"/>
  <c r="O3408" i="1"/>
  <c r="A3409" i="1"/>
  <c r="C3409" i="1"/>
  <c r="D3409" i="1"/>
  <c r="F3409" i="1"/>
  <c r="G3409" i="1"/>
  <c r="H3409" i="1"/>
  <c r="L3409" i="1"/>
  <c r="O3409" i="1"/>
  <c r="A3410" i="1"/>
  <c r="C3410" i="1"/>
  <c r="D3410" i="1"/>
  <c r="F3410" i="1"/>
  <c r="G3410" i="1"/>
  <c r="H3410" i="1"/>
  <c r="L3410" i="1"/>
  <c r="O3410" i="1"/>
  <c r="A3411" i="1"/>
  <c r="C3411" i="1"/>
  <c r="D3411" i="1"/>
  <c r="F3411" i="1"/>
  <c r="G3411" i="1"/>
  <c r="H3411" i="1"/>
  <c r="L3411" i="1"/>
  <c r="O3411" i="1"/>
  <c r="A3412" i="1"/>
  <c r="C3412" i="1"/>
  <c r="D3412" i="1"/>
  <c r="F3412" i="1"/>
  <c r="G3412" i="1"/>
  <c r="H3412" i="1"/>
  <c r="L3412" i="1"/>
  <c r="O3412" i="1"/>
  <c r="A3413" i="1"/>
  <c r="C3413" i="1"/>
  <c r="D3413" i="1"/>
  <c r="F3413" i="1"/>
  <c r="G3413" i="1"/>
  <c r="H3413" i="1"/>
  <c r="L3413" i="1"/>
  <c r="O3413" i="1"/>
  <c r="A3414" i="1"/>
  <c r="C3414" i="1"/>
  <c r="D3414" i="1"/>
  <c r="F3414" i="1"/>
  <c r="G3414" i="1"/>
  <c r="H3414" i="1"/>
  <c r="L3414" i="1"/>
  <c r="O3414" i="1"/>
  <c r="A3415" i="1"/>
  <c r="C3415" i="1"/>
  <c r="D3415" i="1"/>
  <c r="F3415" i="1"/>
  <c r="G3415" i="1"/>
  <c r="H3415" i="1"/>
  <c r="L3415" i="1"/>
  <c r="O3415" i="1"/>
  <c r="A3416" i="1"/>
  <c r="C3416" i="1"/>
  <c r="D3416" i="1"/>
  <c r="F3416" i="1"/>
  <c r="G3416" i="1"/>
  <c r="H3416" i="1"/>
  <c r="L3416" i="1"/>
  <c r="O3416" i="1"/>
  <c r="A3417" i="1"/>
  <c r="C3417" i="1"/>
  <c r="D3417" i="1"/>
  <c r="F3417" i="1"/>
  <c r="G3417" i="1"/>
  <c r="H3417" i="1"/>
  <c r="L3417" i="1"/>
  <c r="O3417" i="1"/>
  <c r="A3418" i="1"/>
  <c r="C3418" i="1"/>
  <c r="D3418" i="1"/>
  <c r="F3418" i="1"/>
  <c r="G3418" i="1"/>
  <c r="H3418" i="1"/>
  <c r="L3418" i="1"/>
  <c r="O3418" i="1"/>
  <c r="A3419" i="1"/>
  <c r="C3419" i="1"/>
  <c r="D3419" i="1"/>
  <c r="F3419" i="1"/>
  <c r="G3419" i="1"/>
  <c r="H3419" i="1"/>
  <c r="L3419" i="1"/>
  <c r="O3419" i="1"/>
  <c r="A3420" i="1"/>
  <c r="C3420" i="1"/>
  <c r="D3420" i="1"/>
  <c r="F3420" i="1"/>
  <c r="G3420" i="1"/>
  <c r="H3420" i="1"/>
  <c r="L3420" i="1"/>
  <c r="O3420" i="1"/>
  <c r="A3421" i="1"/>
  <c r="C3421" i="1"/>
  <c r="D3421" i="1"/>
  <c r="F3421" i="1"/>
  <c r="G3421" i="1"/>
  <c r="H3421" i="1"/>
  <c r="L3421" i="1"/>
  <c r="O3421" i="1"/>
  <c r="A3422" i="1"/>
  <c r="C3422" i="1"/>
  <c r="D3422" i="1"/>
  <c r="F3422" i="1"/>
  <c r="G3422" i="1"/>
  <c r="H3422" i="1"/>
  <c r="L3422" i="1"/>
  <c r="O3422" i="1"/>
  <c r="A3423" i="1"/>
  <c r="C3423" i="1"/>
  <c r="D3423" i="1"/>
  <c r="F3423" i="1"/>
  <c r="G3423" i="1"/>
  <c r="H3423" i="1"/>
  <c r="L3423" i="1"/>
  <c r="O3423" i="1"/>
  <c r="A3424" i="1"/>
  <c r="C3424" i="1"/>
  <c r="D3424" i="1"/>
  <c r="F3424" i="1"/>
  <c r="G3424" i="1"/>
  <c r="H3424" i="1"/>
  <c r="L3424" i="1"/>
  <c r="O3424" i="1"/>
  <c r="A3425" i="1"/>
  <c r="C3425" i="1"/>
  <c r="D3425" i="1"/>
  <c r="F3425" i="1"/>
  <c r="G3425" i="1"/>
  <c r="H3425" i="1"/>
  <c r="L3425" i="1"/>
  <c r="O3425" i="1"/>
  <c r="A3426" i="1"/>
  <c r="C3426" i="1"/>
  <c r="D3426" i="1"/>
  <c r="F3426" i="1"/>
  <c r="G3426" i="1"/>
  <c r="H3426" i="1"/>
  <c r="L3426" i="1"/>
  <c r="O3426" i="1"/>
  <c r="A3427" i="1"/>
  <c r="C3427" i="1"/>
  <c r="D3427" i="1"/>
  <c r="F3427" i="1"/>
  <c r="G3427" i="1"/>
  <c r="H3427" i="1"/>
  <c r="L3427" i="1"/>
  <c r="O3427" i="1"/>
  <c r="A3428" i="1"/>
  <c r="C3428" i="1"/>
  <c r="D3428" i="1"/>
  <c r="F3428" i="1"/>
  <c r="G3428" i="1"/>
  <c r="H3428" i="1"/>
  <c r="L3428" i="1"/>
  <c r="O3428" i="1"/>
  <c r="A3429" i="1"/>
  <c r="C3429" i="1"/>
  <c r="D3429" i="1"/>
  <c r="F3429" i="1"/>
  <c r="G3429" i="1"/>
  <c r="H3429" i="1"/>
  <c r="L3429" i="1"/>
  <c r="O3429" i="1"/>
  <c r="A3430" i="1"/>
  <c r="C3430" i="1"/>
  <c r="D3430" i="1"/>
  <c r="F3430" i="1"/>
  <c r="G3430" i="1"/>
  <c r="H3430" i="1"/>
  <c r="L3430" i="1"/>
  <c r="O3430" i="1"/>
  <c r="A3431" i="1"/>
  <c r="C3431" i="1"/>
  <c r="D3431" i="1"/>
  <c r="F3431" i="1"/>
  <c r="G3431" i="1"/>
  <c r="H3431" i="1"/>
  <c r="L3431" i="1"/>
  <c r="O3431" i="1"/>
  <c r="A3432" i="1"/>
  <c r="C3432" i="1"/>
  <c r="D3432" i="1"/>
  <c r="F3432" i="1"/>
  <c r="G3432" i="1"/>
  <c r="H3432" i="1"/>
  <c r="L3432" i="1"/>
  <c r="O3432" i="1"/>
  <c r="A3433" i="1"/>
  <c r="C3433" i="1"/>
  <c r="D3433" i="1"/>
  <c r="F3433" i="1"/>
  <c r="G3433" i="1"/>
  <c r="H3433" i="1"/>
  <c r="L3433" i="1"/>
  <c r="O3433" i="1"/>
  <c r="A3434" i="1"/>
  <c r="C3434" i="1"/>
  <c r="D3434" i="1"/>
  <c r="F3434" i="1"/>
  <c r="G3434" i="1"/>
  <c r="H3434" i="1"/>
  <c r="L3434" i="1"/>
  <c r="O3434" i="1"/>
  <c r="A3435" i="1"/>
  <c r="C3435" i="1"/>
  <c r="D3435" i="1"/>
  <c r="F3435" i="1"/>
  <c r="G3435" i="1"/>
  <c r="H3435" i="1"/>
  <c r="L3435" i="1"/>
  <c r="O3435" i="1"/>
  <c r="A3436" i="1"/>
  <c r="C3436" i="1"/>
  <c r="D3436" i="1"/>
  <c r="F3436" i="1"/>
  <c r="G3436" i="1"/>
  <c r="H3436" i="1"/>
  <c r="L3436" i="1"/>
  <c r="O3436" i="1"/>
  <c r="A3437" i="1"/>
  <c r="C3437" i="1"/>
  <c r="D3437" i="1"/>
  <c r="F3437" i="1"/>
  <c r="G3437" i="1"/>
  <c r="H3437" i="1"/>
  <c r="L3437" i="1"/>
  <c r="O3437" i="1"/>
  <c r="A3438" i="1"/>
  <c r="C3438" i="1"/>
  <c r="D3438" i="1"/>
  <c r="F3438" i="1"/>
  <c r="G3438" i="1"/>
  <c r="H3438" i="1"/>
  <c r="L3438" i="1"/>
  <c r="O3438" i="1"/>
  <c r="A3439" i="1"/>
  <c r="C3439" i="1"/>
  <c r="D3439" i="1"/>
  <c r="F3439" i="1"/>
  <c r="G3439" i="1"/>
  <c r="H3439" i="1"/>
  <c r="L3439" i="1"/>
  <c r="O3439" i="1"/>
  <c r="A3440" i="1"/>
  <c r="C3440" i="1"/>
  <c r="D3440" i="1"/>
  <c r="F3440" i="1"/>
  <c r="G3440" i="1"/>
  <c r="H3440" i="1"/>
  <c r="L3440" i="1"/>
  <c r="O3440" i="1"/>
  <c r="A3441" i="1"/>
  <c r="C3441" i="1"/>
  <c r="D3441" i="1"/>
  <c r="F3441" i="1"/>
  <c r="G3441" i="1"/>
  <c r="H3441" i="1"/>
  <c r="L3441" i="1"/>
  <c r="O3441" i="1"/>
  <c r="A3442" i="1"/>
  <c r="C3442" i="1"/>
  <c r="D3442" i="1"/>
  <c r="F3442" i="1"/>
  <c r="G3442" i="1"/>
  <c r="H3442" i="1"/>
  <c r="L3442" i="1"/>
  <c r="O3442" i="1"/>
  <c r="A3443" i="1"/>
  <c r="C3443" i="1"/>
  <c r="D3443" i="1"/>
  <c r="F3443" i="1"/>
  <c r="G3443" i="1"/>
  <c r="H3443" i="1"/>
  <c r="L3443" i="1"/>
  <c r="O3443" i="1"/>
  <c r="A3444" i="1"/>
  <c r="C3444" i="1"/>
  <c r="D3444" i="1"/>
  <c r="F3444" i="1"/>
  <c r="G3444" i="1"/>
  <c r="H3444" i="1"/>
  <c r="L3444" i="1"/>
  <c r="O3444" i="1"/>
  <c r="A3445" i="1"/>
  <c r="C3445" i="1"/>
  <c r="D3445" i="1"/>
  <c r="F3445" i="1"/>
  <c r="G3445" i="1"/>
  <c r="H3445" i="1"/>
  <c r="L3445" i="1"/>
  <c r="O3445" i="1"/>
  <c r="A3446" i="1"/>
  <c r="C3446" i="1"/>
  <c r="D3446" i="1"/>
  <c r="F3446" i="1"/>
  <c r="G3446" i="1"/>
  <c r="H3446" i="1"/>
  <c r="L3446" i="1"/>
  <c r="O3446" i="1"/>
  <c r="A3447" i="1"/>
  <c r="C3447" i="1"/>
  <c r="D3447" i="1"/>
  <c r="F3447" i="1"/>
  <c r="G3447" i="1"/>
  <c r="H3447" i="1"/>
  <c r="L3447" i="1"/>
  <c r="O3447" i="1"/>
  <c r="A3448" i="1"/>
  <c r="C3448" i="1"/>
  <c r="D3448" i="1"/>
  <c r="F3448" i="1"/>
  <c r="G3448" i="1"/>
  <c r="H3448" i="1"/>
  <c r="L3448" i="1"/>
  <c r="O3448" i="1"/>
  <c r="A3449" i="1"/>
  <c r="C3449" i="1"/>
  <c r="D3449" i="1"/>
  <c r="F3449" i="1"/>
  <c r="G3449" i="1"/>
  <c r="H3449" i="1"/>
  <c r="L3449" i="1"/>
  <c r="O3449" i="1"/>
  <c r="A3450" i="1"/>
  <c r="C3450" i="1"/>
  <c r="D3450" i="1"/>
  <c r="F3450" i="1"/>
  <c r="G3450" i="1"/>
  <c r="H3450" i="1"/>
  <c r="L3450" i="1"/>
  <c r="O3450" i="1"/>
  <c r="A3451" i="1"/>
  <c r="C3451" i="1"/>
  <c r="D3451" i="1"/>
  <c r="F3451" i="1"/>
  <c r="G3451" i="1"/>
  <c r="H3451" i="1"/>
  <c r="L3451" i="1"/>
  <c r="O3451" i="1"/>
  <c r="A3452" i="1"/>
  <c r="C3452" i="1"/>
  <c r="D3452" i="1"/>
  <c r="F3452" i="1"/>
  <c r="G3452" i="1"/>
  <c r="H3452" i="1"/>
  <c r="L3452" i="1"/>
  <c r="O3452" i="1"/>
  <c r="A3453" i="1"/>
  <c r="C3453" i="1"/>
  <c r="D3453" i="1"/>
  <c r="F3453" i="1"/>
  <c r="G3453" i="1"/>
  <c r="H3453" i="1"/>
  <c r="L3453" i="1"/>
  <c r="O3453" i="1"/>
  <c r="A3454" i="1"/>
  <c r="C3454" i="1"/>
  <c r="D3454" i="1"/>
  <c r="F3454" i="1"/>
  <c r="G3454" i="1"/>
  <c r="H3454" i="1"/>
  <c r="L3454" i="1"/>
  <c r="O3454" i="1"/>
  <c r="A3455" i="1"/>
  <c r="C3455" i="1"/>
  <c r="D3455" i="1"/>
  <c r="F3455" i="1"/>
  <c r="G3455" i="1"/>
  <c r="H3455" i="1"/>
  <c r="L3455" i="1"/>
  <c r="O3455" i="1"/>
  <c r="A3456" i="1"/>
  <c r="C3456" i="1"/>
  <c r="D3456" i="1"/>
  <c r="F3456" i="1"/>
  <c r="G3456" i="1"/>
  <c r="H3456" i="1"/>
  <c r="L3456" i="1"/>
  <c r="O3456" i="1"/>
  <c r="A3457" i="1"/>
  <c r="C3457" i="1"/>
  <c r="D3457" i="1"/>
  <c r="F3457" i="1"/>
  <c r="G3457" i="1"/>
  <c r="H3457" i="1"/>
  <c r="L3457" i="1"/>
  <c r="O3457" i="1"/>
  <c r="A3458" i="1"/>
  <c r="C3458" i="1"/>
  <c r="D3458" i="1"/>
  <c r="F3458" i="1"/>
  <c r="G3458" i="1"/>
  <c r="H3458" i="1"/>
  <c r="L3458" i="1"/>
  <c r="O3458" i="1"/>
  <c r="A3459" i="1"/>
  <c r="C3459" i="1"/>
  <c r="D3459" i="1"/>
  <c r="F3459" i="1"/>
  <c r="G3459" i="1"/>
  <c r="H3459" i="1"/>
  <c r="L3459" i="1"/>
  <c r="O3459" i="1"/>
  <c r="A3460" i="1"/>
  <c r="C3460" i="1"/>
  <c r="D3460" i="1"/>
  <c r="F3460" i="1"/>
  <c r="G3460" i="1"/>
  <c r="H3460" i="1"/>
  <c r="L3460" i="1"/>
  <c r="O3460" i="1"/>
  <c r="A3461" i="1"/>
  <c r="C3461" i="1"/>
  <c r="D3461" i="1"/>
  <c r="F3461" i="1"/>
  <c r="G3461" i="1"/>
  <c r="H3461" i="1"/>
  <c r="L3461" i="1"/>
  <c r="O3461" i="1"/>
  <c r="A3462" i="1"/>
  <c r="C3462" i="1"/>
  <c r="D3462" i="1"/>
  <c r="F3462" i="1"/>
  <c r="G3462" i="1"/>
  <c r="H3462" i="1"/>
  <c r="L3462" i="1"/>
  <c r="O3462" i="1"/>
  <c r="A3463" i="1"/>
  <c r="C3463" i="1"/>
  <c r="D3463" i="1"/>
  <c r="F3463" i="1"/>
  <c r="G3463" i="1"/>
  <c r="H3463" i="1"/>
  <c r="L3463" i="1"/>
  <c r="O3463" i="1"/>
  <c r="A3464" i="1"/>
  <c r="C3464" i="1"/>
  <c r="D3464" i="1"/>
  <c r="F3464" i="1"/>
  <c r="G3464" i="1"/>
  <c r="H3464" i="1"/>
  <c r="L3464" i="1"/>
  <c r="O3464" i="1"/>
  <c r="A3465" i="1"/>
  <c r="C3465" i="1"/>
  <c r="D3465" i="1"/>
  <c r="F3465" i="1"/>
  <c r="G3465" i="1"/>
  <c r="H3465" i="1"/>
  <c r="L3465" i="1"/>
  <c r="O3465" i="1"/>
  <c r="A3466" i="1"/>
  <c r="C3466" i="1"/>
  <c r="D3466" i="1"/>
  <c r="F3466" i="1"/>
  <c r="G3466" i="1"/>
  <c r="H3466" i="1"/>
  <c r="L3466" i="1"/>
  <c r="O3466" i="1"/>
  <c r="A3467" i="1"/>
  <c r="C3467" i="1"/>
  <c r="D3467" i="1"/>
  <c r="F3467" i="1"/>
  <c r="G3467" i="1"/>
  <c r="H3467" i="1"/>
  <c r="L3467" i="1"/>
  <c r="O3467" i="1"/>
  <c r="A3468" i="1"/>
  <c r="C3468" i="1"/>
  <c r="D3468" i="1"/>
  <c r="F3468" i="1"/>
  <c r="G3468" i="1"/>
  <c r="H3468" i="1"/>
  <c r="L3468" i="1"/>
  <c r="O3468" i="1"/>
  <c r="A3469" i="1"/>
  <c r="C3469" i="1"/>
  <c r="D3469" i="1"/>
  <c r="F3469" i="1"/>
  <c r="G3469" i="1"/>
  <c r="H3469" i="1"/>
  <c r="L3469" i="1"/>
  <c r="O3469" i="1"/>
  <c r="A3470" i="1"/>
  <c r="C3470" i="1"/>
  <c r="D3470" i="1"/>
  <c r="F3470" i="1"/>
  <c r="G3470" i="1"/>
  <c r="H3470" i="1"/>
  <c r="L3470" i="1"/>
  <c r="O3470" i="1"/>
  <c r="A3471" i="1"/>
  <c r="C3471" i="1"/>
  <c r="D3471" i="1"/>
  <c r="F3471" i="1"/>
  <c r="G3471" i="1"/>
  <c r="H3471" i="1"/>
  <c r="L3471" i="1"/>
  <c r="O3471" i="1"/>
  <c r="A3472" i="1"/>
  <c r="C3472" i="1"/>
  <c r="D3472" i="1"/>
  <c r="F3472" i="1"/>
  <c r="G3472" i="1"/>
  <c r="H3472" i="1"/>
  <c r="L3472" i="1"/>
  <c r="O3472" i="1"/>
  <c r="A3473" i="1"/>
  <c r="C3473" i="1"/>
  <c r="D3473" i="1"/>
  <c r="F3473" i="1"/>
  <c r="G3473" i="1"/>
  <c r="H3473" i="1"/>
  <c r="L3473" i="1"/>
  <c r="O3473" i="1"/>
  <c r="A3474" i="1"/>
  <c r="C3474" i="1"/>
  <c r="D3474" i="1"/>
  <c r="F3474" i="1"/>
  <c r="G3474" i="1"/>
  <c r="H3474" i="1"/>
  <c r="L3474" i="1"/>
  <c r="O3474" i="1"/>
  <c r="A3475" i="1"/>
  <c r="C3475" i="1"/>
  <c r="D3475" i="1"/>
  <c r="F3475" i="1"/>
  <c r="G3475" i="1"/>
  <c r="H3475" i="1"/>
  <c r="L3475" i="1"/>
  <c r="O3475" i="1"/>
  <c r="A3476" i="1"/>
  <c r="C3476" i="1"/>
  <c r="D3476" i="1"/>
  <c r="F3476" i="1"/>
  <c r="G3476" i="1"/>
  <c r="H3476" i="1"/>
  <c r="L3476" i="1"/>
  <c r="O3476" i="1"/>
  <c r="A3477" i="1"/>
  <c r="C3477" i="1"/>
  <c r="D3477" i="1"/>
  <c r="F3477" i="1"/>
  <c r="G3477" i="1"/>
  <c r="H3477" i="1"/>
  <c r="L3477" i="1"/>
  <c r="O3477" i="1"/>
  <c r="A3478" i="1"/>
  <c r="C3478" i="1"/>
  <c r="D3478" i="1"/>
  <c r="F3478" i="1"/>
  <c r="G3478" i="1"/>
  <c r="H3478" i="1"/>
  <c r="L3478" i="1"/>
  <c r="O3478" i="1"/>
  <c r="A3479" i="1"/>
  <c r="C3479" i="1"/>
  <c r="D3479" i="1"/>
  <c r="F3479" i="1"/>
  <c r="G3479" i="1"/>
  <c r="H3479" i="1"/>
  <c r="L3479" i="1"/>
  <c r="O3479" i="1"/>
  <c r="A3480" i="1"/>
  <c r="C3480" i="1"/>
  <c r="D3480" i="1"/>
  <c r="F3480" i="1"/>
  <c r="G3480" i="1"/>
  <c r="H3480" i="1"/>
  <c r="L3480" i="1"/>
  <c r="O3480" i="1"/>
  <c r="A3481" i="1"/>
  <c r="C3481" i="1"/>
  <c r="D3481" i="1"/>
  <c r="F3481" i="1"/>
  <c r="G3481" i="1"/>
  <c r="H3481" i="1"/>
  <c r="L3481" i="1"/>
  <c r="O3481" i="1"/>
  <c r="A3482" i="1"/>
  <c r="C3482" i="1"/>
  <c r="D3482" i="1"/>
  <c r="F3482" i="1"/>
  <c r="G3482" i="1"/>
  <c r="H3482" i="1"/>
  <c r="L3482" i="1"/>
  <c r="O3482" i="1"/>
  <c r="A3483" i="1"/>
  <c r="C3483" i="1"/>
  <c r="D3483" i="1"/>
  <c r="F3483" i="1"/>
  <c r="G3483" i="1"/>
  <c r="H3483" i="1"/>
  <c r="L3483" i="1"/>
  <c r="O3483" i="1"/>
  <c r="A3484" i="1"/>
  <c r="C3484" i="1"/>
  <c r="D3484" i="1"/>
  <c r="F3484" i="1"/>
  <c r="G3484" i="1"/>
  <c r="H3484" i="1"/>
  <c r="L3484" i="1"/>
  <c r="O3484" i="1"/>
  <c r="A3485" i="1"/>
  <c r="C3485" i="1"/>
  <c r="D3485" i="1"/>
  <c r="F3485" i="1"/>
  <c r="G3485" i="1"/>
  <c r="H3485" i="1"/>
  <c r="L3485" i="1"/>
  <c r="O3485" i="1"/>
  <c r="A3486" i="1"/>
  <c r="C3486" i="1"/>
  <c r="D3486" i="1"/>
  <c r="F3486" i="1"/>
  <c r="G3486" i="1"/>
  <c r="H3486" i="1"/>
  <c r="L3486" i="1"/>
  <c r="O3486" i="1"/>
  <c r="A3487" i="1"/>
  <c r="C3487" i="1"/>
  <c r="D3487" i="1"/>
  <c r="F3487" i="1"/>
  <c r="G3487" i="1"/>
  <c r="H3487" i="1"/>
  <c r="L3487" i="1"/>
  <c r="O3487" i="1"/>
  <c r="A3488" i="1"/>
  <c r="C3488" i="1"/>
  <c r="D3488" i="1"/>
  <c r="F3488" i="1"/>
  <c r="G3488" i="1"/>
  <c r="H3488" i="1"/>
  <c r="L3488" i="1"/>
  <c r="O3488" i="1"/>
  <c r="A3489" i="1"/>
  <c r="C3489" i="1"/>
  <c r="D3489" i="1"/>
  <c r="F3489" i="1"/>
  <c r="G3489" i="1"/>
  <c r="H3489" i="1"/>
  <c r="L3489" i="1"/>
  <c r="O3489" i="1"/>
  <c r="A3490" i="1"/>
  <c r="C3490" i="1"/>
  <c r="D3490" i="1"/>
  <c r="F3490" i="1"/>
  <c r="G3490" i="1"/>
  <c r="H3490" i="1"/>
  <c r="L3490" i="1"/>
  <c r="O3490" i="1"/>
  <c r="A3491" i="1"/>
  <c r="C3491" i="1"/>
  <c r="D3491" i="1"/>
  <c r="F3491" i="1"/>
  <c r="G3491" i="1"/>
  <c r="H3491" i="1"/>
  <c r="L3491" i="1"/>
  <c r="O3491" i="1"/>
  <c r="A3492" i="1"/>
  <c r="C3492" i="1"/>
  <c r="D3492" i="1"/>
  <c r="F3492" i="1"/>
  <c r="G3492" i="1"/>
  <c r="H3492" i="1"/>
  <c r="L3492" i="1"/>
  <c r="O3492" i="1"/>
  <c r="A3493" i="1"/>
  <c r="C3493" i="1"/>
  <c r="D3493" i="1"/>
  <c r="F3493" i="1"/>
  <c r="G3493" i="1"/>
  <c r="H3493" i="1"/>
  <c r="L3493" i="1"/>
  <c r="O3493" i="1"/>
  <c r="A3494" i="1"/>
  <c r="C3494" i="1"/>
  <c r="D3494" i="1"/>
  <c r="F3494" i="1"/>
  <c r="G3494" i="1"/>
  <c r="H3494" i="1"/>
  <c r="L3494" i="1"/>
  <c r="O3494" i="1"/>
  <c r="A3495" i="1"/>
  <c r="C3495" i="1"/>
  <c r="D3495" i="1"/>
  <c r="F3495" i="1"/>
  <c r="G3495" i="1"/>
  <c r="H3495" i="1"/>
  <c r="L3495" i="1"/>
  <c r="O3495" i="1"/>
  <c r="A3496" i="1"/>
  <c r="C3496" i="1"/>
  <c r="D3496" i="1"/>
  <c r="F3496" i="1"/>
  <c r="G3496" i="1"/>
  <c r="H3496" i="1"/>
  <c r="L3496" i="1"/>
  <c r="O3496" i="1"/>
  <c r="A3497" i="1"/>
  <c r="C3497" i="1"/>
  <c r="D3497" i="1"/>
  <c r="F3497" i="1"/>
  <c r="G3497" i="1"/>
  <c r="H3497" i="1"/>
  <c r="L3497" i="1"/>
  <c r="O3497" i="1"/>
  <c r="A3498" i="1"/>
  <c r="C3498" i="1"/>
  <c r="D3498" i="1"/>
  <c r="F3498" i="1"/>
  <c r="G3498" i="1"/>
  <c r="H3498" i="1"/>
  <c r="L3498" i="1"/>
  <c r="O3498" i="1"/>
  <c r="A3499" i="1"/>
  <c r="C3499" i="1"/>
  <c r="D3499" i="1"/>
  <c r="F3499" i="1"/>
  <c r="G3499" i="1"/>
  <c r="H3499" i="1"/>
  <c r="L3499" i="1"/>
  <c r="O3499" i="1"/>
  <c r="A3500" i="1"/>
  <c r="C3500" i="1"/>
  <c r="D3500" i="1"/>
  <c r="F3500" i="1"/>
  <c r="G3500" i="1"/>
  <c r="H3500" i="1"/>
  <c r="L3500" i="1"/>
  <c r="O3500" i="1"/>
  <c r="A3501" i="1"/>
  <c r="C3501" i="1"/>
  <c r="D3501" i="1"/>
  <c r="F3501" i="1"/>
  <c r="G3501" i="1"/>
  <c r="H3501" i="1"/>
  <c r="L3501" i="1"/>
  <c r="O3501" i="1"/>
  <c r="A3502" i="1"/>
  <c r="C3502" i="1"/>
  <c r="D3502" i="1"/>
  <c r="F3502" i="1"/>
  <c r="G3502" i="1"/>
  <c r="H3502" i="1"/>
  <c r="L3502" i="1"/>
  <c r="O3502" i="1"/>
  <c r="A3503" i="1"/>
  <c r="C3503" i="1"/>
  <c r="D3503" i="1"/>
  <c r="F3503" i="1"/>
  <c r="G3503" i="1"/>
  <c r="H3503" i="1"/>
  <c r="L3503" i="1"/>
  <c r="O3503" i="1"/>
  <c r="A3504" i="1"/>
  <c r="C3504" i="1"/>
  <c r="D3504" i="1"/>
  <c r="F3504" i="1"/>
  <c r="G3504" i="1"/>
  <c r="H3504" i="1"/>
  <c r="L3504" i="1"/>
  <c r="O3504" i="1"/>
  <c r="A3505" i="1"/>
  <c r="C3505" i="1"/>
  <c r="D3505" i="1"/>
  <c r="F3505" i="1"/>
  <c r="G3505" i="1"/>
  <c r="H3505" i="1"/>
  <c r="L3505" i="1"/>
  <c r="O3505" i="1"/>
  <c r="A3506" i="1"/>
  <c r="C3506" i="1"/>
  <c r="D3506" i="1"/>
  <c r="F3506" i="1"/>
  <c r="G3506" i="1"/>
  <c r="H3506" i="1"/>
  <c r="L3506" i="1"/>
  <c r="O3506" i="1"/>
  <c r="A3507" i="1"/>
  <c r="C3507" i="1"/>
  <c r="D3507" i="1"/>
  <c r="F3507" i="1"/>
  <c r="G3507" i="1"/>
  <c r="H3507" i="1"/>
  <c r="L3507" i="1"/>
  <c r="O3507" i="1"/>
  <c r="A3508" i="1"/>
  <c r="C3508" i="1"/>
  <c r="D3508" i="1"/>
  <c r="F3508" i="1"/>
  <c r="G3508" i="1"/>
  <c r="H3508" i="1"/>
  <c r="L3508" i="1"/>
  <c r="O3508" i="1"/>
  <c r="A3509" i="1"/>
  <c r="C3509" i="1"/>
  <c r="D3509" i="1"/>
  <c r="F3509" i="1"/>
  <c r="G3509" i="1"/>
  <c r="H3509" i="1"/>
  <c r="L3509" i="1"/>
  <c r="O3509" i="1"/>
  <c r="A3510" i="1"/>
  <c r="C3510" i="1"/>
  <c r="D3510" i="1"/>
  <c r="F3510" i="1"/>
  <c r="G3510" i="1"/>
  <c r="H3510" i="1"/>
  <c r="L3510" i="1"/>
  <c r="O3510" i="1"/>
  <c r="A3511" i="1"/>
  <c r="C3511" i="1"/>
  <c r="D3511" i="1"/>
  <c r="F3511" i="1"/>
  <c r="G3511" i="1"/>
  <c r="H3511" i="1"/>
  <c r="L3511" i="1"/>
  <c r="O3511" i="1"/>
  <c r="A3512" i="1"/>
  <c r="C3512" i="1"/>
  <c r="D3512" i="1"/>
  <c r="F3512" i="1"/>
  <c r="G3512" i="1"/>
  <c r="H3512" i="1"/>
  <c r="L3512" i="1"/>
  <c r="O3512" i="1"/>
  <c r="A3513" i="1"/>
  <c r="C3513" i="1"/>
  <c r="D3513" i="1"/>
  <c r="F3513" i="1"/>
  <c r="G3513" i="1"/>
  <c r="H3513" i="1"/>
  <c r="L3513" i="1"/>
  <c r="O3513" i="1"/>
  <c r="A3514" i="1"/>
  <c r="C3514" i="1"/>
  <c r="D3514" i="1"/>
  <c r="F3514" i="1"/>
  <c r="G3514" i="1"/>
  <c r="H3514" i="1"/>
  <c r="L3514" i="1"/>
  <c r="O3514" i="1"/>
  <c r="A3515" i="1"/>
  <c r="C3515" i="1"/>
  <c r="D3515" i="1"/>
  <c r="F3515" i="1"/>
  <c r="G3515" i="1"/>
  <c r="H3515" i="1"/>
  <c r="L3515" i="1"/>
  <c r="O3515" i="1"/>
  <c r="A3516" i="1"/>
  <c r="C3516" i="1"/>
  <c r="D3516" i="1"/>
  <c r="F3516" i="1"/>
  <c r="G3516" i="1"/>
  <c r="H3516" i="1"/>
  <c r="L3516" i="1"/>
  <c r="O3516" i="1"/>
  <c r="A3517" i="1"/>
  <c r="C3517" i="1"/>
  <c r="D3517" i="1"/>
  <c r="F3517" i="1"/>
  <c r="G3517" i="1"/>
  <c r="H3517" i="1"/>
  <c r="L3517" i="1"/>
  <c r="O3517" i="1"/>
  <c r="A3518" i="1"/>
  <c r="C3518" i="1"/>
  <c r="D3518" i="1"/>
  <c r="F3518" i="1"/>
  <c r="G3518" i="1"/>
  <c r="H3518" i="1"/>
  <c r="L3518" i="1"/>
  <c r="O3518" i="1"/>
  <c r="A3519" i="1"/>
  <c r="C3519" i="1"/>
  <c r="D3519" i="1"/>
  <c r="F3519" i="1"/>
  <c r="G3519" i="1"/>
  <c r="H3519" i="1"/>
  <c r="L3519" i="1"/>
  <c r="O3519" i="1"/>
  <c r="A3520" i="1"/>
  <c r="C3520" i="1"/>
  <c r="D3520" i="1"/>
  <c r="F3520" i="1"/>
  <c r="G3520" i="1"/>
  <c r="H3520" i="1"/>
  <c r="L3520" i="1"/>
  <c r="O3520" i="1"/>
  <c r="A3521" i="1"/>
  <c r="C3521" i="1"/>
  <c r="D3521" i="1"/>
  <c r="F3521" i="1"/>
  <c r="G3521" i="1"/>
  <c r="H3521" i="1"/>
  <c r="L3521" i="1"/>
  <c r="O3521" i="1"/>
  <c r="A3522" i="1"/>
  <c r="C3522" i="1"/>
  <c r="D3522" i="1"/>
  <c r="F3522" i="1"/>
  <c r="G3522" i="1"/>
  <c r="H3522" i="1"/>
  <c r="L3522" i="1"/>
  <c r="O3522" i="1"/>
  <c r="A3523" i="1"/>
  <c r="C3523" i="1"/>
  <c r="D3523" i="1"/>
  <c r="F3523" i="1"/>
  <c r="G3523" i="1"/>
  <c r="H3523" i="1"/>
  <c r="L3523" i="1"/>
  <c r="O3523" i="1"/>
  <c r="A3524" i="1"/>
  <c r="C3524" i="1"/>
  <c r="D3524" i="1"/>
  <c r="F3524" i="1"/>
  <c r="G3524" i="1"/>
  <c r="H3524" i="1"/>
  <c r="L3524" i="1"/>
  <c r="O3524" i="1"/>
  <c r="A3525" i="1"/>
  <c r="C3525" i="1"/>
  <c r="D3525" i="1"/>
  <c r="F3525" i="1"/>
  <c r="G3525" i="1"/>
  <c r="H3525" i="1"/>
  <c r="L3525" i="1"/>
  <c r="O3525" i="1"/>
  <c r="A3526" i="1"/>
  <c r="C3526" i="1"/>
  <c r="D3526" i="1"/>
  <c r="F3526" i="1"/>
  <c r="G3526" i="1"/>
  <c r="H3526" i="1"/>
  <c r="L3526" i="1"/>
  <c r="O3526" i="1"/>
  <c r="A3527" i="1"/>
  <c r="C3527" i="1"/>
  <c r="D3527" i="1"/>
  <c r="F3527" i="1"/>
  <c r="G3527" i="1"/>
  <c r="H3527" i="1"/>
  <c r="L3527" i="1"/>
  <c r="O3527" i="1"/>
  <c r="A3528" i="1"/>
  <c r="C3528" i="1"/>
  <c r="D3528" i="1"/>
  <c r="F3528" i="1"/>
  <c r="G3528" i="1"/>
  <c r="H3528" i="1"/>
  <c r="L3528" i="1"/>
  <c r="O3528" i="1"/>
  <c r="A3529" i="1"/>
  <c r="C3529" i="1"/>
  <c r="D3529" i="1"/>
  <c r="F3529" i="1"/>
  <c r="G3529" i="1"/>
  <c r="H3529" i="1"/>
  <c r="L3529" i="1"/>
  <c r="O3529" i="1"/>
  <c r="A3530" i="1"/>
  <c r="C3530" i="1"/>
  <c r="D3530" i="1"/>
  <c r="F3530" i="1"/>
  <c r="G3530" i="1"/>
  <c r="H3530" i="1"/>
  <c r="L3530" i="1"/>
  <c r="O3530" i="1"/>
  <c r="A3531" i="1"/>
  <c r="C3531" i="1"/>
  <c r="D3531" i="1"/>
  <c r="F3531" i="1"/>
  <c r="G3531" i="1"/>
  <c r="H3531" i="1"/>
  <c r="L3531" i="1"/>
  <c r="O3531" i="1"/>
  <c r="A3532" i="1"/>
  <c r="C3532" i="1"/>
  <c r="D3532" i="1"/>
  <c r="F3532" i="1"/>
  <c r="G3532" i="1"/>
  <c r="H3532" i="1"/>
  <c r="L3532" i="1"/>
  <c r="O3532" i="1"/>
  <c r="A3533" i="1"/>
  <c r="C3533" i="1"/>
  <c r="D3533" i="1"/>
  <c r="F3533" i="1"/>
  <c r="G3533" i="1"/>
  <c r="H3533" i="1"/>
  <c r="L3533" i="1"/>
  <c r="O3533" i="1"/>
  <c r="A3534" i="1"/>
  <c r="C3534" i="1"/>
  <c r="D3534" i="1"/>
  <c r="F3534" i="1"/>
  <c r="G3534" i="1"/>
  <c r="H3534" i="1"/>
  <c r="L3534" i="1"/>
  <c r="O3534" i="1"/>
  <c r="A3535" i="1"/>
  <c r="C3535" i="1"/>
  <c r="D3535" i="1"/>
  <c r="F3535" i="1"/>
  <c r="G3535" i="1"/>
  <c r="H3535" i="1"/>
  <c r="L3535" i="1"/>
  <c r="O3535" i="1"/>
  <c r="A3536" i="1"/>
  <c r="C3536" i="1"/>
  <c r="D3536" i="1"/>
  <c r="F3536" i="1"/>
  <c r="G3536" i="1"/>
  <c r="H3536" i="1"/>
  <c r="L3536" i="1"/>
  <c r="O3536" i="1"/>
  <c r="A3537" i="1"/>
  <c r="C3537" i="1"/>
  <c r="D3537" i="1"/>
  <c r="F3537" i="1"/>
  <c r="G3537" i="1"/>
  <c r="H3537" i="1"/>
  <c r="L3537" i="1"/>
  <c r="O3537" i="1"/>
  <c r="A3538" i="1"/>
  <c r="C3538" i="1"/>
  <c r="D3538" i="1"/>
  <c r="F3538" i="1"/>
  <c r="G3538" i="1"/>
  <c r="H3538" i="1"/>
  <c r="L3538" i="1"/>
  <c r="O3538" i="1"/>
  <c r="A3539" i="1"/>
  <c r="C3539" i="1"/>
  <c r="D3539" i="1"/>
  <c r="F3539" i="1"/>
  <c r="G3539" i="1"/>
  <c r="H3539" i="1"/>
  <c r="L3539" i="1"/>
  <c r="O3539" i="1"/>
  <c r="A3540" i="1"/>
  <c r="C3540" i="1"/>
  <c r="D3540" i="1"/>
  <c r="F3540" i="1"/>
  <c r="G3540" i="1"/>
  <c r="H3540" i="1"/>
  <c r="L3540" i="1"/>
  <c r="O3540" i="1"/>
  <c r="A3541" i="1"/>
  <c r="C3541" i="1"/>
  <c r="D3541" i="1"/>
  <c r="F3541" i="1"/>
  <c r="G3541" i="1"/>
  <c r="H3541" i="1"/>
  <c r="L3541" i="1"/>
  <c r="O3541" i="1"/>
  <c r="A3542" i="1"/>
  <c r="C3542" i="1"/>
  <c r="D3542" i="1"/>
  <c r="F3542" i="1"/>
  <c r="G3542" i="1"/>
  <c r="H3542" i="1"/>
  <c r="L3542" i="1"/>
  <c r="O3542" i="1"/>
  <c r="A3543" i="1"/>
  <c r="C3543" i="1"/>
  <c r="D3543" i="1"/>
  <c r="F3543" i="1"/>
  <c r="G3543" i="1"/>
  <c r="H3543" i="1"/>
  <c r="L3543" i="1"/>
  <c r="O3543" i="1"/>
  <c r="A3544" i="1"/>
  <c r="C3544" i="1"/>
  <c r="D3544" i="1"/>
  <c r="F3544" i="1"/>
  <c r="G3544" i="1"/>
  <c r="H3544" i="1"/>
  <c r="L3544" i="1"/>
  <c r="O3544" i="1"/>
  <c r="A3545" i="1"/>
  <c r="C3545" i="1"/>
  <c r="D3545" i="1"/>
  <c r="F3545" i="1"/>
  <c r="G3545" i="1"/>
  <c r="H3545" i="1"/>
  <c r="L3545" i="1"/>
  <c r="O3545" i="1"/>
  <c r="A3546" i="1"/>
  <c r="C3546" i="1"/>
  <c r="D3546" i="1"/>
  <c r="F3546" i="1"/>
  <c r="G3546" i="1"/>
  <c r="H3546" i="1"/>
  <c r="L3546" i="1"/>
  <c r="O3546" i="1"/>
  <c r="A3547" i="1"/>
  <c r="C3547" i="1"/>
  <c r="D3547" i="1"/>
  <c r="F3547" i="1"/>
  <c r="G3547" i="1"/>
  <c r="H3547" i="1"/>
  <c r="L3547" i="1"/>
  <c r="O3547" i="1"/>
  <c r="A3548" i="1"/>
  <c r="C3548" i="1"/>
  <c r="D3548" i="1"/>
  <c r="F3548" i="1"/>
  <c r="G3548" i="1"/>
  <c r="H3548" i="1"/>
  <c r="L3548" i="1"/>
  <c r="O3548" i="1"/>
  <c r="A3549" i="1"/>
  <c r="C3549" i="1"/>
  <c r="D3549" i="1"/>
  <c r="F3549" i="1"/>
  <c r="G3549" i="1"/>
  <c r="H3549" i="1"/>
  <c r="L3549" i="1"/>
  <c r="O3549" i="1"/>
  <c r="A3550" i="1"/>
  <c r="C3550" i="1"/>
  <c r="D3550" i="1"/>
  <c r="F3550" i="1"/>
  <c r="G3550" i="1"/>
  <c r="H3550" i="1"/>
  <c r="L3550" i="1"/>
  <c r="O3550" i="1"/>
  <c r="A3551" i="1"/>
  <c r="C3551" i="1"/>
  <c r="D3551" i="1"/>
  <c r="F3551" i="1"/>
  <c r="G3551" i="1"/>
  <c r="H3551" i="1"/>
  <c r="L3551" i="1"/>
  <c r="O3551" i="1"/>
  <c r="A3552" i="1"/>
  <c r="C3552" i="1"/>
  <c r="D3552" i="1"/>
  <c r="F3552" i="1"/>
  <c r="G3552" i="1"/>
  <c r="H3552" i="1"/>
  <c r="L3552" i="1"/>
  <c r="O3552" i="1"/>
  <c r="A3553" i="1"/>
  <c r="C3553" i="1"/>
  <c r="D3553" i="1"/>
  <c r="F3553" i="1"/>
  <c r="G3553" i="1"/>
  <c r="H3553" i="1"/>
  <c r="L3553" i="1"/>
  <c r="O3553" i="1"/>
  <c r="A3554" i="1"/>
  <c r="C3554" i="1"/>
  <c r="D3554" i="1"/>
  <c r="F3554" i="1"/>
  <c r="G3554" i="1"/>
  <c r="H3554" i="1"/>
  <c r="L3554" i="1"/>
  <c r="O3554" i="1"/>
  <c r="A3555" i="1"/>
  <c r="C3555" i="1"/>
  <c r="D3555" i="1"/>
  <c r="F3555" i="1"/>
  <c r="G3555" i="1"/>
  <c r="H3555" i="1"/>
  <c r="L3555" i="1"/>
  <c r="O3555" i="1"/>
  <c r="A3556" i="1"/>
  <c r="C3556" i="1"/>
  <c r="D3556" i="1"/>
  <c r="F3556" i="1"/>
  <c r="G3556" i="1"/>
  <c r="H3556" i="1"/>
  <c r="L3556" i="1"/>
  <c r="O3556" i="1"/>
  <c r="A3557" i="1"/>
  <c r="C3557" i="1"/>
  <c r="D3557" i="1"/>
  <c r="F3557" i="1"/>
  <c r="G3557" i="1"/>
  <c r="H3557" i="1"/>
  <c r="L3557" i="1"/>
  <c r="O3557" i="1"/>
  <c r="A3558" i="1"/>
  <c r="C3558" i="1"/>
  <c r="D3558" i="1"/>
  <c r="F3558" i="1"/>
  <c r="G3558" i="1"/>
  <c r="H3558" i="1"/>
  <c r="L3558" i="1"/>
  <c r="O3558" i="1"/>
  <c r="A3559" i="1"/>
  <c r="C3559" i="1"/>
  <c r="D3559" i="1"/>
  <c r="F3559" i="1"/>
  <c r="G3559" i="1"/>
  <c r="H3559" i="1"/>
  <c r="L3559" i="1"/>
  <c r="O3559" i="1"/>
  <c r="A3560" i="1"/>
  <c r="C3560" i="1"/>
  <c r="D3560" i="1"/>
  <c r="F3560" i="1"/>
  <c r="G3560" i="1"/>
  <c r="H3560" i="1"/>
  <c r="L3560" i="1"/>
  <c r="O3560" i="1"/>
  <c r="A3561" i="1"/>
  <c r="C3561" i="1"/>
  <c r="D3561" i="1"/>
  <c r="F3561" i="1"/>
  <c r="G3561" i="1"/>
  <c r="H3561" i="1"/>
  <c r="L3561" i="1"/>
  <c r="O3561" i="1"/>
  <c r="A3562" i="1"/>
  <c r="C3562" i="1"/>
  <c r="D3562" i="1"/>
  <c r="F3562" i="1"/>
  <c r="G3562" i="1"/>
  <c r="H3562" i="1"/>
  <c r="L3562" i="1"/>
  <c r="O3562" i="1"/>
  <c r="A3563" i="1"/>
  <c r="C3563" i="1"/>
  <c r="D3563" i="1"/>
  <c r="F3563" i="1"/>
  <c r="G3563" i="1"/>
  <c r="H3563" i="1"/>
  <c r="L3563" i="1"/>
  <c r="O3563" i="1"/>
  <c r="A3564" i="1"/>
  <c r="C3564" i="1"/>
  <c r="D3564" i="1"/>
  <c r="F3564" i="1"/>
  <c r="G3564" i="1"/>
  <c r="H3564" i="1"/>
  <c r="L3564" i="1"/>
  <c r="O3564" i="1"/>
  <c r="A3565" i="1"/>
  <c r="C3565" i="1"/>
  <c r="D3565" i="1"/>
  <c r="F3565" i="1"/>
  <c r="G3565" i="1"/>
  <c r="H3565" i="1"/>
  <c r="L3565" i="1"/>
  <c r="O3565" i="1"/>
  <c r="A3566" i="1"/>
  <c r="C3566" i="1"/>
  <c r="D3566" i="1"/>
  <c r="F3566" i="1"/>
  <c r="G3566" i="1"/>
  <c r="H3566" i="1"/>
  <c r="L3566" i="1"/>
  <c r="O3566" i="1"/>
  <c r="A3567" i="1"/>
  <c r="C3567" i="1"/>
  <c r="D3567" i="1"/>
  <c r="F3567" i="1"/>
  <c r="G3567" i="1"/>
  <c r="H3567" i="1"/>
  <c r="L3567" i="1"/>
  <c r="O3567" i="1"/>
  <c r="A3568" i="1"/>
  <c r="C3568" i="1"/>
  <c r="D3568" i="1"/>
  <c r="F3568" i="1"/>
  <c r="G3568" i="1"/>
  <c r="H3568" i="1"/>
  <c r="L3568" i="1"/>
  <c r="O3568" i="1"/>
  <c r="A3569" i="1"/>
  <c r="C3569" i="1"/>
  <c r="D3569" i="1"/>
  <c r="F3569" i="1"/>
  <c r="G3569" i="1"/>
  <c r="H3569" i="1"/>
  <c r="L3569" i="1"/>
  <c r="O3569" i="1"/>
  <c r="A3570" i="1"/>
  <c r="C3570" i="1"/>
  <c r="D3570" i="1"/>
  <c r="F3570" i="1"/>
  <c r="G3570" i="1"/>
  <c r="H3570" i="1"/>
  <c r="L3570" i="1"/>
  <c r="O3570" i="1"/>
  <c r="A3571" i="1"/>
  <c r="C3571" i="1"/>
  <c r="D3571" i="1"/>
  <c r="F3571" i="1"/>
  <c r="G3571" i="1"/>
  <c r="H3571" i="1"/>
  <c r="L3571" i="1"/>
  <c r="O3571" i="1"/>
  <c r="A3572" i="1"/>
  <c r="C3572" i="1"/>
  <c r="D3572" i="1"/>
  <c r="F3572" i="1"/>
  <c r="G3572" i="1"/>
  <c r="H3572" i="1"/>
  <c r="L3572" i="1"/>
  <c r="O3572" i="1"/>
  <c r="A3573" i="1"/>
  <c r="C3573" i="1"/>
  <c r="D3573" i="1"/>
  <c r="F3573" i="1"/>
  <c r="G3573" i="1"/>
  <c r="H3573" i="1"/>
  <c r="L3573" i="1"/>
  <c r="O3573" i="1"/>
  <c r="A3574" i="1"/>
  <c r="C3574" i="1"/>
  <c r="D3574" i="1"/>
  <c r="F3574" i="1"/>
  <c r="G3574" i="1"/>
  <c r="H3574" i="1"/>
  <c r="L3574" i="1"/>
  <c r="O3574" i="1"/>
  <c r="A3575" i="1"/>
  <c r="C3575" i="1"/>
  <c r="D3575" i="1"/>
  <c r="F3575" i="1"/>
  <c r="G3575" i="1"/>
  <c r="H3575" i="1"/>
  <c r="L3575" i="1"/>
  <c r="O3575" i="1"/>
  <c r="A3576" i="1"/>
  <c r="C3576" i="1"/>
  <c r="D3576" i="1"/>
  <c r="F3576" i="1"/>
  <c r="G3576" i="1"/>
  <c r="H3576" i="1"/>
  <c r="L3576" i="1"/>
  <c r="O3576" i="1"/>
  <c r="A3577" i="1"/>
  <c r="C3577" i="1"/>
  <c r="D3577" i="1"/>
  <c r="F3577" i="1"/>
  <c r="G3577" i="1"/>
  <c r="H3577" i="1"/>
  <c r="L3577" i="1"/>
  <c r="O3577" i="1"/>
  <c r="A3578" i="1"/>
  <c r="C3578" i="1"/>
  <c r="D3578" i="1"/>
  <c r="F3578" i="1"/>
  <c r="G3578" i="1"/>
  <c r="H3578" i="1"/>
  <c r="L3578" i="1"/>
  <c r="O3578" i="1"/>
  <c r="A3579" i="1"/>
  <c r="C3579" i="1"/>
  <c r="D3579" i="1"/>
  <c r="F3579" i="1"/>
  <c r="G3579" i="1"/>
  <c r="H3579" i="1"/>
  <c r="L3579" i="1"/>
  <c r="O3579" i="1"/>
  <c r="A3580" i="1"/>
  <c r="C3580" i="1"/>
  <c r="D3580" i="1"/>
  <c r="F3580" i="1"/>
  <c r="G3580" i="1"/>
  <c r="H3580" i="1"/>
  <c r="L3580" i="1"/>
  <c r="O3580" i="1"/>
  <c r="A3581" i="1"/>
  <c r="C3581" i="1"/>
  <c r="D3581" i="1"/>
  <c r="F3581" i="1"/>
  <c r="G3581" i="1"/>
  <c r="H3581" i="1"/>
  <c r="L3581" i="1"/>
  <c r="O3581" i="1"/>
  <c r="A3582" i="1"/>
  <c r="C3582" i="1"/>
  <c r="D3582" i="1"/>
  <c r="F3582" i="1"/>
  <c r="G3582" i="1"/>
  <c r="H3582" i="1"/>
  <c r="L3582" i="1"/>
  <c r="O3582" i="1"/>
  <c r="A3583" i="1"/>
  <c r="C3583" i="1"/>
  <c r="D3583" i="1"/>
  <c r="F3583" i="1"/>
  <c r="G3583" i="1"/>
  <c r="H3583" i="1"/>
  <c r="L3583" i="1"/>
  <c r="O3583" i="1"/>
  <c r="A3584" i="1"/>
  <c r="C3584" i="1"/>
  <c r="D3584" i="1"/>
  <c r="F3584" i="1"/>
  <c r="G3584" i="1"/>
  <c r="H3584" i="1"/>
  <c r="L3584" i="1"/>
  <c r="O3584" i="1"/>
  <c r="A3585" i="1"/>
  <c r="C3585" i="1"/>
  <c r="D3585" i="1"/>
  <c r="F3585" i="1"/>
  <c r="G3585" i="1"/>
  <c r="H3585" i="1"/>
  <c r="L3585" i="1"/>
  <c r="O3585" i="1"/>
  <c r="A3586" i="1"/>
  <c r="C3586" i="1"/>
  <c r="D3586" i="1"/>
  <c r="F3586" i="1"/>
  <c r="G3586" i="1"/>
  <c r="H3586" i="1"/>
  <c r="L3586" i="1"/>
  <c r="O3586" i="1"/>
  <c r="A3587" i="1"/>
  <c r="C3587" i="1"/>
  <c r="D3587" i="1"/>
  <c r="F3587" i="1"/>
  <c r="G3587" i="1"/>
  <c r="H3587" i="1"/>
  <c r="L3587" i="1"/>
  <c r="O3587" i="1"/>
  <c r="A3588" i="1"/>
  <c r="C3588" i="1"/>
  <c r="D3588" i="1"/>
  <c r="F3588" i="1"/>
  <c r="G3588" i="1"/>
  <c r="H3588" i="1"/>
  <c r="L3588" i="1"/>
  <c r="O3588" i="1"/>
  <c r="A3589" i="1"/>
  <c r="C3589" i="1"/>
  <c r="D3589" i="1"/>
  <c r="F3589" i="1"/>
  <c r="G3589" i="1"/>
  <c r="H3589" i="1"/>
  <c r="L3589" i="1"/>
  <c r="O3589" i="1"/>
  <c r="A3590" i="1"/>
  <c r="C3590" i="1"/>
  <c r="D3590" i="1"/>
  <c r="F3590" i="1"/>
  <c r="G3590" i="1"/>
  <c r="H3590" i="1"/>
  <c r="L3590" i="1"/>
  <c r="O3590" i="1"/>
  <c r="A3591" i="1"/>
  <c r="C3591" i="1"/>
  <c r="D3591" i="1"/>
  <c r="F3591" i="1"/>
  <c r="G3591" i="1"/>
  <c r="H3591" i="1"/>
  <c r="L3591" i="1"/>
  <c r="O3591" i="1"/>
  <c r="A3592" i="1"/>
  <c r="C3592" i="1"/>
  <c r="D3592" i="1"/>
  <c r="F3592" i="1"/>
  <c r="G3592" i="1"/>
  <c r="H3592" i="1"/>
  <c r="L3592" i="1"/>
  <c r="O3592" i="1"/>
  <c r="A3593" i="1"/>
  <c r="C3593" i="1"/>
  <c r="D3593" i="1"/>
  <c r="F3593" i="1"/>
  <c r="G3593" i="1"/>
  <c r="H3593" i="1"/>
  <c r="L3593" i="1"/>
  <c r="O3593" i="1"/>
  <c r="A3594" i="1"/>
  <c r="C3594" i="1"/>
  <c r="D3594" i="1"/>
  <c r="F3594" i="1"/>
  <c r="G3594" i="1"/>
  <c r="H3594" i="1"/>
  <c r="L3594" i="1"/>
  <c r="O3594" i="1"/>
  <c r="A3595" i="1"/>
  <c r="C3595" i="1"/>
  <c r="D3595" i="1"/>
  <c r="F3595" i="1"/>
  <c r="G3595" i="1"/>
  <c r="H3595" i="1"/>
  <c r="L3595" i="1"/>
  <c r="O3595" i="1"/>
  <c r="A3596" i="1"/>
  <c r="C3596" i="1"/>
  <c r="D3596" i="1"/>
  <c r="F3596" i="1"/>
  <c r="G3596" i="1"/>
  <c r="H3596" i="1"/>
  <c r="L3596" i="1"/>
  <c r="O3596" i="1"/>
  <c r="A3597" i="1"/>
  <c r="C3597" i="1"/>
  <c r="D3597" i="1"/>
  <c r="F3597" i="1"/>
  <c r="G3597" i="1"/>
  <c r="H3597" i="1"/>
  <c r="L3597" i="1"/>
  <c r="O3597" i="1"/>
  <c r="A3598" i="1"/>
  <c r="C3598" i="1"/>
  <c r="D3598" i="1"/>
  <c r="F3598" i="1"/>
  <c r="G3598" i="1"/>
  <c r="H3598" i="1"/>
  <c r="L3598" i="1"/>
  <c r="O3598" i="1"/>
  <c r="A3599" i="1"/>
  <c r="C3599" i="1"/>
  <c r="D3599" i="1"/>
  <c r="F3599" i="1"/>
  <c r="G3599" i="1"/>
  <c r="H3599" i="1"/>
  <c r="L3599" i="1"/>
  <c r="O3599" i="1"/>
  <c r="A3600" i="1"/>
  <c r="C3600" i="1"/>
  <c r="D3600" i="1"/>
  <c r="F3600" i="1"/>
  <c r="G3600" i="1"/>
  <c r="H3600" i="1"/>
  <c r="L3600" i="1"/>
  <c r="O3600" i="1"/>
  <c r="A3601" i="1"/>
  <c r="C3601" i="1"/>
  <c r="D3601" i="1"/>
  <c r="F3601" i="1"/>
  <c r="G3601" i="1"/>
  <c r="H3601" i="1"/>
  <c r="L3601" i="1"/>
  <c r="O3601" i="1"/>
  <c r="A3602" i="1"/>
  <c r="C3602" i="1"/>
  <c r="D3602" i="1"/>
  <c r="F3602" i="1"/>
  <c r="G3602" i="1"/>
  <c r="H3602" i="1"/>
  <c r="L3602" i="1"/>
  <c r="O3602" i="1"/>
  <c r="A3603" i="1"/>
  <c r="C3603" i="1"/>
  <c r="D3603" i="1"/>
  <c r="F3603" i="1"/>
  <c r="G3603" i="1"/>
  <c r="H3603" i="1"/>
  <c r="L3603" i="1"/>
  <c r="O3603" i="1"/>
  <c r="A3604" i="1"/>
  <c r="C3604" i="1"/>
  <c r="D3604" i="1"/>
  <c r="F3604" i="1"/>
  <c r="G3604" i="1"/>
  <c r="H3604" i="1"/>
  <c r="L3604" i="1"/>
  <c r="O3604" i="1"/>
  <c r="A3605" i="1"/>
  <c r="C3605" i="1"/>
  <c r="D3605" i="1"/>
  <c r="F3605" i="1"/>
  <c r="G3605" i="1"/>
  <c r="H3605" i="1"/>
  <c r="L3605" i="1"/>
  <c r="O3605" i="1"/>
  <c r="A3606" i="1"/>
  <c r="C3606" i="1"/>
  <c r="D3606" i="1"/>
  <c r="F3606" i="1"/>
  <c r="G3606" i="1"/>
  <c r="H3606" i="1"/>
  <c r="L3606" i="1"/>
  <c r="O3606" i="1"/>
  <c r="A3607" i="1"/>
  <c r="C3607" i="1"/>
  <c r="D3607" i="1"/>
  <c r="F3607" i="1"/>
  <c r="G3607" i="1"/>
  <c r="H3607" i="1"/>
  <c r="L3607" i="1"/>
  <c r="O3607" i="1"/>
  <c r="A3608" i="1"/>
  <c r="C3608" i="1"/>
  <c r="D3608" i="1"/>
  <c r="F3608" i="1"/>
  <c r="G3608" i="1"/>
  <c r="H3608" i="1"/>
  <c r="L3608" i="1"/>
  <c r="O3608" i="1"/>
  <c r="A3609" i="1"/>
  <c r="C3609" i="1"/>
  <c r="D3609" i="1"/>
  <c r="F3609" i="1"/>
  <c r="G3609" i="1"/>
  <c r="H3609" i="1"/>
  <c r="L3609" i="1"/>
  <c r="O3609" i="1"/>
  <c r="A3610" i="1"/>
  <c r="C3610" i="1"/>
  <c r="D3610" i="1"/>
  <c r="F3610" i="1"/>
  <c r="G3610" i="1"/>
  <c r="H3610" i="1"/>
  <c r="L3610" i="1"/>
  <c r="O3610" i="1"/>
  <c r="A3611" i="1"/>
  <c r="C3611" i="1"/>
  <c r="D3611" i="1"/>
  <c r="F3611" i="1"/>
  <c r="G3611" i="1"/>
  <c r="H3611" i="1"/>
  <c r="L3611" i="1"/>
  <c r="O3611" i="1"/>
  <c r="A3612" i="1"/>
  <c r="C3612" i="1"/>
  <c r="D3612" i="1"/>
  <c r="F3612" i="1"/>
  <c r="G3612" i="1"/>
  <c r="H3612" i="1"/>
  <c r="L3612" i="1"/>
  <c r="O3612" i="1"/>
  <c r="A3613" i="1"/>
  <c r="C3613" i="1"/>
  <c r="D3613" i="1"/>
  <c r="F3613" i="1"/>
  <c r="G3613" i="1"/>
  <c r="H3613" i="1"/>
  <c r="L3613" i="1"/>
  <c r="O3613" i="1"/>
  <c r="A3614" i="1"/>
  <c r="C3614" i="1"/>
  <c r="D3614" i="1"/>
  <c r="F3614" i="1"/>
  <c r="G3614" i="1"/>
  <c r="H3614" i="1"/>
  <c r="L3614" i="1"/>
  <c r="O3614" i="1"/>
  <c r="A3615" i="1"/>
  <c r="C3615" i="1"/>
  <c r="D3615" i="1"/>
  <c r="F3615" i="1"/>
  <c r="G3615" i="1"/>
  <c r="H3615" i="1"/>
  <c r="L3615" i="1"/>
  <c r="O3615" i="1"/>
  <c r="A3616" i="1"/>
  <c r="C3616" i="1"/>
  <c r="D3616" i="1"/>
  <c r="F3616" i="1"/>
  <c r="G3616" i="1"/>
  <c r="H3616" i="1"/>
  <c r="L3616" i="1"/>
  <c r="O3616" i="1"/>
  <c r="A3617" i="1"/>
  <c r="C3617" i="1"/>
  <c r="D3617" i="1"/>
  <c r="F3617" i="1"/>
  <c r="G3617" i="1"/>
  <c r="H3617" i="1"/>
  <c r="L3617" i="1"/>
  <c r="O3617" i="1"/>
  <c r="A3618" i="1"/>
  <c r="C3618" i="1"/>
  <c r="D3618" i="1"/>
  <c r="F3618" i="1"/>
  <c r="G3618" i="1"/>
  <c r="H3618" i="1"/>
  <c r="L3618" i="1"/>
  <c r="O3618" i="1"/>
  <c r="A3619" i="1"/>
  <c r="C3619" i="1"/>
  <c r="D3619" i="1"/>
  <c r="F3619" i="1"/>
  <c r="G3619" i="1"/>
  <c r="H3619" i="1"/>
  <c r="L3619" i="1"/>
  <c r="O3619" i="1"/>
  <c r="A3620" i="1"/>
  <c r="C3620" i="1"/>
  <c r="D3620" i="1"/>
  <c r="F3620" i="1"/>
  <c r="G3620" i="1"/>
  <c r="H3620" i="1"/>
  <c r="L3620" i="1"/>
  <c r="O3620" i="1"/>
  <c r="A3621" i="1"/>
  <c r="C3621" i="1"/>
  <c r="D3621" i="1"/>
  <c r="F3621" i="1"/>
  <c r="G3621" i="1"/>
  <c r="H3621" i="1"/>
  <c r="L3621" i="1"/>
  <c r="O3621" i="1"/>
  <c r="A3622" i="1"/>
  <c r="C3622" i="1"/>
  <c r="D3622" i="1"/>
  <c r="F3622" i="1"/>
  <c r="G3622" i="1"/>
  <c r="H3622" i="1"/>
  <c r="L3622" i="1"/>
  <c r="O3622" i="1"/>
  <c r="A3623" i="1"/>
  <c r="C3623" i="1"/>
  <c r="D3623" i="1"/>
  <c r="F3623" i="1"/>
  <c r="G3623" i="1"/>
  <c r="H3623" i="1"/>
  <c r="L3623" i="1"/>
  <c r="O3623" i="1"/>
  <c r="A3624" i="1"/>
  <c r="C3624" i="1"/>
  <c r="D3624" i="1"/>
  <c r="F3624" i="1"/>
  <c r="G3624" i="1"/>
  <c r="H3624" i="1"/>
  <c r="L3624" i="1"/>
  <c r="O3624" i="1"/>
  <c r="A3625" i="1"/>
  <c r="C3625" i="1"/>
  <c r="D3625" i="1"/>
  <c r="F3625" i="1"/>
  <c r="G3625" i="1"/>
  <c r="H3625" i="1"/>
  <c r="L3625" i="1"/>
  <c r="O3625" i="1"/>
  <c r="A3626" i="1"/>
  <c r="C3626" i="1"/>
  <c r="D3626" i="1"/>
  <c r="F3626" i="1"/>
  <c r="G3626" i="1"/>
  <c r="H3626" i="1"/>
  <c r="L3626" i="1"/>
  <c r="O3626" i="1"/>
  <c r="A3627" i="1"/>
  <c r="C3627" i="1"/>
  <c r="D3627" i="1"/>
  <c r="F3627" i="1"/>
  <c r="G3627" i="1"/>
  <c r="H3627" i="1"/>
  <c r="L3627" i="1"/>
  <c r="O3627" i="1"/>
  <c r="A3628" i="1"/>
  <c r="C3628" i="1"/>
  <c r="D3628" i="1"/>
  <c r="F3628" i="1"/>
  <c r="G3628" i="1"/>
  <c r="H3628" i="1"/>
  <c r="L3628" i="1"/>
  <c r="O3628" i="1"/>
  <c r="A3629" i="1"/>
  <c r="C3629" i="1"/>
  <c r="D3629" i="1"/>
  <c r="F3629" i="1"/>
  <c r="G3629" i="1"/>
  <c r="H3629" i="1"/>
  <c r="L3629" i="1"/>
  <c r="O3629" i="1"/>
  <c r="A3630" i="1"/>
  <c r="C3630" i="1"/>
  <c r="D3630" i="1"/>
  <c r="F3630" i="1"/>
  <c r="G3630" i="1"/>
  <c r="H3630" i="1"/>
  <c r="L3630" i="1"/>
  <c r="O3630" i="1"/>
  <c r="A3631" i="1"/>
  <c r="C3631" i="1"/>
  <c r="D3631" i="1"/>
  <c r="F3631" i="1"/>
  <c r="G3631" i="1"/>
  <c r="H3631" i="1"/>
  <c r="L3631" i="1"/>
  <c r="O3631" i="1"/>
  <c r="A3632" i="1"/>
  <c r="C3632" i="1"/>
  <c r="D3632" i="1"/>
  <c r="F3632" i="1"/>
  <c r="G3632" i="1"/>
  <c r="H3632" i="1"/>
  <c r="L3632" i="1"/>
  <c r="O3632" i="1"/>
  <c r="A3633" i="1"/>
  <c r="C3633" i="1"/>
  <c r="D3633" i="1"/>
  <c r="F3633" i="1"/>
  <c r="G3633" i="1"/>
  <c r="H3633" i="1"/>
  <c r="L3633" i="1"/>
  <c r="O3633" i="1"/>
  <c r="A3634" i="1"/>
  <c r="C3634" i="1"/>
  <c r="D3634" i="1"/>
  <c r="F3634" i="1"/>
  <c r="G3634" i="1"/>
  <c r="H3634" i="1"/>
  <c r="L3634" i="1"/>
  <c r="O3634" i="1"/>
  <c r="A3635" i="1"/>
  <c r="C3635" i="1"/>
  <c r="D3635" i="1"/>
  <c r="F3635" i="1"/>
  <c r="G3635" i="1"/>
  <c r="H3635" i="1"/>
  <c r="L3635" i="1"/>
  <c r="O3635" i="1"/>
  <c r="A3636" i="1"/>
  <c r="C3636" i="1"/>
  <c r="D3636" i="1"/>
  <c r="F3636" i="1"/>
  <c r="G3636" i="1"/>
  <c r="H3636" i="1"/>
  <c r="L3636" i="1"/>
  <c r="O3636" i="1"/>
  <c r="A3637" i="1"/>
  <c r="C3637" i="1"/>
  <c r="D3637" i="1"/>
  <c r="F3637" i="1"/>
  <c r="G3637" i="1"/>
  <c r="H3637" i="1"/>
  <c r="L3637" i="1"/>
  <c r="O3637" i="1"/>
  <c r="A3638" i="1"/>
  <c r="C3638" i="1"/>
  <c r="D3638" i="1"/>
  <c r="F3638" i="1"/>
  <c r="G3638" i="1"/>
  <c r="H3638" i="1"/>
  <c r="L3638" i="1"/>
  <c r="O3638" i="1"/>
  <c r="A3639" i="1"/>
  <c r="C3639" i="1"/>
  <c r="D3639" i="1"/>
  <c r="F3639" i="1"/>
  <c r="G3639" i="1"/>
  <c r="H3639" i="1"/>
  <c r="L3639" i="1"/>
  <c r="O3639" i="1"/>
  <c r="A3640" i="1"/>
  <c r="C3640" i="1"/>
  <c r="D3640" i="1"/>
  <c r="F3640" i="1"/>
  <c r="G3640" i="1"/>
  <c r="H3640" i="1"/>
  <c r="L3640" i="1"/>
  <c r="O3640" i="1"/>
  <c r="A3641" i="1"/>
  <c r="C3641" i="1"/>
  <c r="D3641" i="1"/>
  <c r="F3641" i="1"/>
  <c r="G3641" i="1"/>
  <c r="H3641" i="1"/>
  <c r="L3641" i="1"/>
  <c r="O3641" i="1"/>
  <c r="A3642" i="1"/>
  <c r="C3642" i="1"/>
  <c r="D3642" i="1"/>
  <c r="F3642" i="1"/>
  <c r="G3642" i="1"/>
  <c r="H3642" i="1"/>
  <c r="L3642" i="1"/>
  <c r="O3642" i="1"/>
  <c r="A3643" i="1"/>
  <c r="C3643" i="1"/>
  <c r="D3643" i="1"/>
  <c r="F3643" i="1"/>
  <c r="G3643" i="1"/>
  <c r="H3643" i="1"/>
  <c r="L3643" i="1"/>
  <c r="O3643" i="1"/>
  <c r="A3644" i="1"/>
  <c r="C3644" i="1"/>
  <c r="D3644" i="1"/>
  <c r="F3644" i="1"/>
  <c r="G3644" i="1"/>
  <c r="H3644" i="1"/>
  <c r="L3644" i="1"/>
  <c r="O3644" i="1"/>
  <c r="A3645" i="1"/>
  <c r="C3645" i="1"/>
  <c r="D3645" i="1"/>
  <c r="F3645" i="1"/>
  <c r="G3645" i="1"/>
  <c r="H3645" i="1"/>
  <c r="L3645" i="1"/>
  <c r="O3645" i="1"/>
  <c r="A3646" i="1"/>
  <c r="C3646" i="1"/>
  <c r="D3646" i="1"/>
  <c r="F3646" i="1"/>
  <c r="G3646" i="1"/>
  <c r="H3646" i="1"/>
  <c r="L3646" i="1"/>
  <c r="O3646" i="1"/>
  <c r="A3647" i="1"/>
  <c r="C3647" i="1"/>
  <c r="D3647" i="1"/>
  <c r="F3647" i="1"/>
  <c r="G3647" i="1"/>
  <c r="H3647" i="1"/>
  <c r="L3647" i="1"/>
  <c r="O3647" i="1"/>
  <c r="A3648" i="1"/>
  <c r="C3648" i="1"/>
  <c r="D3648" i="1"/>
  <c r="F3648" i="1"/>
  <c r="G3648" i="1"/>
  <c r="H3648" i="1"/>
  <c r="L3648" i="1"/>
  <c r="O3648" i="1"/>
  <c r="A3649" i="1"/>
  <c r="C3649" i="1"/>
  <c r="D3649" i="1"/>
  <c r="F3649" i="1"/>
  <c r="G3649" i="1"/>
  <c r="H3649" i="1"/>
  <c r="L3649" i="1"/>
  <c r="O3649" i="1"/>
  <c r="A3650" i="1"/>
  <c r="C3650" i="1"/>
  <c r="D3650" i="1"/>
  <c r="F3650" i="1"/>
  <c r="G3650" i="1"/>
  <c r="H3650" i="1"/>
  <c r="L3650" i="1"/>
  <c r="O3650" i="1"/>
  <c r="A3651" i="1"/>
  <c r="C3651" i="1"/>
  <c r="D3651" i="1"/>
  <c r="F3651" i="1"/>
  <c r="G3651" i="1"/>
  <c r="H3651" i="1"/>
  <c r="L3651" i="1"/>
  <c r="O3651" i="1"/>
  <c r="A3652" i="1"/>
  <c r="C3652" i="1"/>
  <c r="D3652" i="1"/>
  <c r="F3652" i="1"/>
  <c r="G3652" i="1"/>
  <c r="H3652" i="1"/>
  <c r="L3652" i="1"/>
  <c r="O3652" i="1"/>
  <c r="A3653" i="1"/>
  <c r="C3653" i="1"/>
  <c r="D3653" i="1"/>
  <c r="F3653" i="1"/>
  <c r="G3653" i="1"/>
  <c r="H3653" i="1"/>
  <c r="L3653" i="1"/>
  <c r="O3653" i="1"/>
  <c r="A3654" i="1"/>
  <c r="C3654" i="1"/>
  <c r="D3654" i="1"/>
  <c r="F3654" i="1"/>
  <c r="G3654" i="1"/>
  <c r="H3654" i="1"/>
  <c r="L3654" i="1"/>
  <c r="O3654" i="1"/>
  <c r="A3655" i="1"/>
  <c r="C3655" i="1"/>
  <c r="D3655" i="1"/>
  <c r="F3655" i="1"/>
  <c r="G3655" i="1"/>
  <c r="H3655" i="1"/>
  <c r="L3655" i="1"/>
  <c r="O3655" i="1"/>
  <c r="A3656" i="1"/>
  <c r="C3656" i="1"/>
  <c r="D3656" i="1"/>
  <c r="F3656" i="1"/>
  <c r="G3656" i="1"/>
  <c r="H3656" i="1"/>
  <c r="L3656" i="1"/>
  <c r="O3656" i="1"/>
  <c r="A3657" i="1"/>
  <c r="C3657" i="1"/>
  <c r="D3657" i="1"/>
  <c r="F3657" i="1"/>
  <c r="G3657" i="1"/>
  <c r="H3657" i="1"/>
  <c r="L3657" i="1"/>
  <c r="O3657" i="1"/>
  <c r="A3658" i="1"/>
  <c r="C3658" i="1"/>
  <c r="D3658" i="1"/>
  <c r="F3658" i="1"/>
  <c r="G3658" i="1"/>
  <c r="H3658" i="1"/>
  <c r="L3658" i="1"/>
  <c r="O3658" i="1"/>
  <c r="A3659" i="1"/>
  <c r="C3659" i="1"/>
  <c r="D3659" i="1"/>
  <c r="F3659" i="1"/>
  <c r="G3659" i="1"/>
  <c r="H3659" i="1"/>
  <c r="L3659" i="1"/>
  <c r="O3659" i="1"/>
  <c r="A3660" i="1"/>
  <c r="C3660" i="1"/>
  <c r="D3660" i="1"/>
  <c r="F3660" i="1"/>
  <c r="G3660" i="1"/>
  <c r="H3660" i="1"/>
  <c r="L3660" i="1"/>
  <c r="O3660" i="1"/>
  <c r="A3661" i="1"/>
  <c r="C3661" i="1"/>
  <c r="D3661" i="1"/>
  <c r="F3661" i="1"/>
  <c r="G3661" i="1"/>
  <c r="H3661" i="1"/>
  <c r="L3661" i="1"/>
  <c r="O3661" i="1"/>
  <c r="A3662" i="1"/>
  <c r="C3662" i="1"/>
  <c r="D3662" i="1"/>
  <c r="F3662" i="1"/>
  <c r="G3662" i="1"/>
  <c r="H3662" i="1"/>
  <c r="L3662" i="1"/>
  <c r="O3662" i="1"/>
  <c r="A3663" i="1"/>
  <c r="C3663" i="1"/>
  <c r="D3663" i="1"/>
  <c r="F3663" i="1"/>
  <c r="G3663" i="1"/>
  <c r="H3663" i="1"/>
  <c r="L3663" i="1"/>
  <c r="O3663" i="1"/>
  <c r="A3664" i="1"/>
  <c r="C3664" i="1"/>
  <c r="D3664" i="1"/>
  <c r="F3664" i="1"/>
  <c r="G3664" i="1"/>
  <c r="H3664" i="1"/>
  <c r="L3664" i="1"/>
  <c r="O3664" i="1"/>
  <c r="A3665" i="1"/>
  <c r="C3665" i="1"/>
  <c r="D3665" i="1"/>
  <c r="F3665" i="1"/>
  <c r="G3665" i="1"/>
  <c r="H3665" i="1"/>
  <c r="L3665" i="1"/>
  <c r="O3665" i="1"/>
  <c r="A3666" i="1"/>
  <c r="C3666" i="1"/>
  <c r="D3666" i="1"/>
  <c r="F3666" i="1"/>
  <c r="G3666" i="1"/>
  <c r="H3666" i="1"/>
  <c r="L3666" i="1"/>
  <c r="O3666" i="1"/>
  <c r="A3667" i="1"/>
  <c r="C3667" i="1"/>
  <c r="D3667" i="1"/>
  <c r="F3667" i="1"/>
  <c r="G3667" i="1"/>
  <c r="H3667" i="1"/>
  <c r="L3667" i="1"/>
  <c r="O3667" i="1"/>
  <c r="A3668" i="1"/>
  <c r="C3668" i="1"/>
  <c r="D3668" i="1"/>
  <c r="F3668" i="1"/>
  <c r="G3668" i="1"/>
  <c r="H3668" i="1"/>
  <c r="L3668" i="1"/>
  <c r="O3668" i="1"/>
  <c r="A3669" i="1"/>
  <c r="C3669" i="1"/>
  <c r="D3669" i="1"/>
  <c r="F3669" i="1"/>
  <c r="G3669" i="1"/>
  <c r="H3669" i="1"/>
  <c r="L3669" i="1"/>
  <c r="O3669" i="1"/>
  <c r="A3670" i="1"/>
  <c r="C3670" i="1"/>
  <c r="D3670" i="1"/>
  <c r="F3670" i="1"/>
  <c r="G3670" i="1"/>
  <c r="H3670" i="1"/>
  <c r="L3670" i="1"/>
  <c r="O3670" i="1"/>
  <c r="A3671" i="1"/>
  <c r="C3671" i="1"/>
  <c r="D3671" i="1"/>
  <c r="F3671" i="1"/>
  <c r="G3671" i="1"/>
  <c r="H3671" i="1"/>
  <c r="L3671" i="1"/>
  <c r="O3671" i="1"/>
  <c r="A3672" i="1"/>
  <c r="C3672" i="1"/>
  <c r="D3672" i="1"/>
  <c r="F3672" i="1"/>
  <c r="G3672" i="1"/>
  <c r="H3672" i="1"/>
  <c r="L3672" i="1"/>
  <c r="O3672" i="1"/>
  <c r="A3673" i="1"/>
  <c r="C3673" i="1"/>
  <c r="D3673" i="1"/>
  <c r="F3673" i="1"/>
  <c r="G3673" i="1"/>
  <c r="H3673" i="1"/>
  <c r="L3673" i="1"/>
  <c r="O3673" i="1"/>
  <c r="A3674" i="1"/>
  <c r="C3674" i="1"/>
  <c r="D3674" i="1"/>
  <c r="F3674" i="1"/>
  <c r="G3674" i="1"/>
  <c r="H3674" i="1"/>
  <c r="L3674" i="1"/>
  <c r="O3674" i="1"/>
  <c r="A3675" i="1"/>
  <c r="C3675" i="1"/>
  <c r="D3675" i="1"/>
  <c r="F3675" i="1"/>
  <c r="G3675" i="1"/>
  <c r="H3675" i="1"/>
  <c r="L3675" i="1"/>
  <c r="O3675" i="1"/>
  <c r="A3676" i="1"/>
  <c r="C3676" i="1"/>
  <c r="D3676" i="1"/>
  <c r="F3676" i="1"/>
  <c r="G3676" i="1"/>
  <c r="H3676" i="1"/>
  <c r="L3676" i="1"/>
  <c r="O3676" i="1"/>
  <c r="A3677" i="1"/>
  <c r="C3677" i="1"/>
  <c r="D3677" i="1"/>
  <c r="F3677" i="1"/>
  <c r="G3677" i="1"/>
  <c r="H3677" i="1"/>
  <c r="L3677" i="1"/>
  <c r="O3677" i="1"/>
  <c r="A3678" i="1"/>
  <c r="C3678" i="1"/>
  <c r="D3678" i="1"/>
  <c r="F3678" i="1"/>
  <c r="G3678" i="1"/>
  <c r="H3678" i="1"/>
  <c r="L3678" i="1"/>
  <c r="O3678" i="1"/>
  <c r="A3679" i="1"/>
  <c r="C3679" i="1"/>
  <c r="D3679" i="1"/>
  <c r="F3679" i="1"/>
  <c r="G3679" i="1"/>
  <c r="H3679" i="1"/>
  <c r="L3679" i="1"/>
  <c r="O3679" i="1"/>
  <c r="A3680" i="1"/>
  <c r="C3680" i="1"/>
  <c r="D3680" i="1"/>
  <c r="F3680" i="1"/>
  <c r="G3680" i="1"/>
  <c r="H3680" i="1"/>
  <c r="L3680" i="1"/>
  <c r="O3680" i="1"/>
  <c r="A3681" i="1"/>
  <c r="C3681" i="1"/>
  <c r="D3681" i="1"/>
  <c r="F3681" i="1"/>
  <c r="G3681" i="1"/>
  <c r="H3681" i="1"/>
  <c r="L3681" i="1"/>
  <c r="O3681" i="1"/>
  <c r="A3682" i="1"/>
  <c r="C3682" i="1"/>
  <c r="D3682" i="1"/>
  <c r="F3682" i="1"/>
  <c r="G3682" i="1"/>
  <c r="H3682" i="1"/>
  <c r="L3682" i="1"/>
  <c r="O3682" i="1"/>
  <c r="A3683" i="1"/>
  <c r="C3683" i="1"/>
  <c r="D3683" i="1"/>
  <c r="F3683" i="1"/>
  <c r="G3683" i="1"/>
  <c r="H3683" i="1"/>
  <c r="L3683" i="1"/>
  <c r="O3683" i="1"/>
  <c r="A3684" i="1"/>
  <c r="C3684" i="1"/>
  <c r="D3684" i="1"/>
  <c r="F3684" i="1"/>
  <c r="G3684" i="1"/>
  <c r="H3684" i="1"/>
  <c r="L3684" i="1"/>
  <c r="O3684" i="1"/>
  <c r="A3685" i="1"/>
  <c r="C3685" i="1"/>
  <c r="D3685" i="1"/>
  <c r="F3685" i="1"/>
  <c r="G3685" i="1"/>
  <c r="H3685" i="1"/>
  <c r="L3685" i="1"/>
  <c r="O3685" i="1"/>
  <c r="A3686" i="1"/>
  <c r="C3686" i="1"/>
  <c r="D3686" i="1"/>
  <c r="F3686" i="1"/>
  <c r="G3686" i="1"/>
  <c r="H3686" i="1"/>
  <c r="L3686" i="1"/>
  <c r="O3686" i="1"/>
  <c r="A3687" i="1"/>
  <c r="C3687" i="1"/>
  <c r="D3687" i="1"/>
  <c r="F3687" i="1"/>
  <c r="G3687" i="1"/>
  <c r="H3687" i="1"/>
  <c r="L3687" i="1"/>
  <c r="O3687" i="1"/>
  <c r="A3688" i="1"/>
  <c r="C3688" i="1"/>
  <c r="D3688" i="1"/>
  <c r="F3688" i="1"/>
  <c r="G3688" i="1"/>
  <c r="H3688" i="1"/>
  <c r="L3688" i="1"/>
  <c r="O3688" i="1"/>
  <c r="A3689" i="1"/>
  <c r="C3689" i="1"/>
  <c r="D3689" i="1"/>
  <c r="F3689" i="1"/>
  <c r="G3689" i="1"/>
  <c r="H3689" i="1"/>
  <c r="L3689" i="1"/>
  <c r="O3689" i="1"/>
  <c r="A3690" i="1"/>
  <c r="C3690" i="1"/>
  <c r="D3690" i="1"/>
  <c r="F3690" i="1"/>
  <c r="G3690" i="1"/>
  <c r="H3690" i="1"/>
  <c r="L3690" i="1"/>
  <c r="O3690" i="1"/>
  <c r="A3691" i="1"/>
  <c r="C3691" i="1"/>
  <c r="D3691" i="1"/>
  <c r="F3691" i="1"/>
  <c r="G3691" i="1"/>
  <c r="H3691" i="1"/>
  <c r="L3691" i="1"/>
  <c r="O3691" i="1"/>
  <c r="A3692" i="1"/>
  <c r="C3692" i="1"/>
  <c r="D3692" i="1"/>
  <c r="F3692" i="1"/>
  <c r="G3692" i="1"/>
  <c r="H3692" i="1"/>
  <c r="L3692" i="1"/>
  <c r="O3692" i="1"/>
  <c r="A3693" i="1"/>
  <c r="C3693" i="1"/>
  <c r="D3693" i="1"/>
  <c r="F3693" i="1"/>
  <c r="G3693" i="1"/>
  <c r="H3693" i="1"/>
  <c r="L3693" i="1"/>
  <c r="O3693" i="1"/>
  <c r="A3694" i="1"/>
  <c r="C3694" i="1"/>
  <c r="D3694" i="1"/>
  <c r="F3694" i="1"/>
  <c r="G3694" i="1"/>
  <c r="H3694" i="1"/>
  <c r="L3694" i="1"/>
  <c r="O3694" i="1"/>
  <c r="A3695" i="1"/>
  <c r="C3695" i="1"/>
  <c r="D3695" i="1"/>
  <c r="F3695" i="1"/>
  <c r="G3695" i="1"/>
  <c r="H3695" i="1"/>
  <c r="L3695" i="1"/>
  <c r="O3695" i="1"/>
  <c r="A3696" i="1"/>
  <c r="C3696" i="1"/>
  <c r="D3696" i="1"/>
  <c r="F3696" i="1"/>
  <c r="G3696" i="1"/>
  <c r="H3696" i="1"/>
  <c r="L3696" i="1"/>
  <c r="O3696" i="1"/>
  <c r="A3697" i="1"/>
  <c r="C3697" i="1"/>
  <c r="D3697" i="1"/>
  <c r="F3697" i="1"/>
  <c r="G3697" i="1"/>
  <c r="H3697" i="1"/>
  <c r="L3697" i="1"/>
  <c r="O3697" i="1"/>
  <c r="A3698" i="1"/>
  <c r="C3698" i="1"/>
  <c r="D3698" i="1"/>
  <c r="F3698" i="1"/>
  <c r="G3698" i="1"/>
  <c r="H3698" i="1"/>
  <c r="L3698" i="1"/>
  <c r="O3698" i="1"/>
  <c r="A3699" i="1"/>
  <c r="C3699" i="1"/>
  <c r="D3699" i="1"/>
  <c r="F3699" i="1"/>
  <c r="G3699" i="1"/>
  <c r="H3699" i="1"/>
  <c r="L3699" i="1"/>
  <c r="O3699" i="1"/>
  <c r="A3700" i="1"/>
  <c r="C3700" i="1"/>
  <c r="D3700" i="1"/>
  <c r="F3700" i="1"/>
  <c r="G3700" i="1"/>
  <c r="H3700" i="1"/>
  <c r="L3700" i="1"/>
  <c r="O3700" i="1"/>
  <c r="A3701" i="1"/>
  <c r="C3701" i="1"/>
  <c r="D3701" i="1"/>
  <c r="F3701" i="1"/>
  <c r="G3701" i="1"/>
  <c r="H3701" i="1"/>
  <c r="L3701" i="1"/>
  <c r="O3701" i="1"/>
  <c r="A3702" i="1"/>
  <c r="C3702" i="1"/>
  <c r="D3702" i="1"/>
  <c r="F3702" i="1"/>
  <c r="G3702" i="1"/>
  <c r="H3702" i="1"/>
  <c r="L3702" i="1"/>
  <c r="O3702" i="1"/>
  <c r="A3703" i="1"/>
  <c r="C3703" i="1"/>
  <c r="D3703" i="1"/>
  <c r="F3703" i="1"/>
  <c r="G3703" i="1"/>
  <c r="H3703" i="1"/>
  <c r="L3703" i="1"/>
  <c r="O3703" i="1"/>
  <c r="A3704" i="1"/>
  <c r="C3704" i="1"/>
  <c r="D3704" i="1"/>
  <c r="F3704" i="1"/>
  <c r="G3704" i="1"/>
  <c r="H3704" i="1"/>
  <c r="L3704" i="1"/>
  <c r="O3704" i="1"/>
  <c r="A3705" i="1"/>
  <c r="C3705" i="1"/>
  <c r="D3705" i="1"/>
  <c r="F3705" i="1"/>
  <c r="G3705" i="1"/>
  <c r="H3705" i="1"/>
  <c r="L3705" i="1"/>
  <c r="O3705" i="1"/>
  <c r="A3706" i="1"/>
  <c r="C3706" i="1"/>
  <c r="D3706" i="1"/>
  <c r="F3706" i="1"/>
  <c r="G3706" i="1"/>
  <c r="H3706" i="1"/>
  <c r="L3706" i="1"/>
  <c r="O3706" i="1"/>
  <c r="A3707" i="1"/>
  <c r="C3707" i="1"/>
  <c r="D3707" i="1"/>
  <c r="F3707" i="1"/>
  <c r="G3707" i="1"/>
  <c r="H3707" i="1"/>
  <c r="L3707" i="1"/>
  <c r="O3707" i="1"/>
  <c r="A3708" i="1"/>
  <c r="C3708" i="1"/>
  <c r="D3708" i="1"/>
  <c r="F3708" i="1"/>
  <c r="G3708" i="1"/>
  <c r="H3708" i="1"/>
  <c r="L3708" i="1"/>
  <c r="O3708" i="1"/>
  <c r="A3709" i="1"/>
  <c r="C3709" i="1"/>
  <c r="D3709" i="1"/>
  <c r="F3709" i="1"/>
  <c r="G3709" i="1"/>
  <c r="H3709" i="1"/>
  <c r="L3709" i="1"/>
  <c r="O3709" i="1"/>
  <c r="A3710" i="1"/>
  <c r="C3710" i="1"/>
  <c r="D3710" i="1"/>
  <c r="F3710" i="1"/>
  <c r="G3710" i="1"/>
  <c r="H3710" i="1"/>
  <c r="L3710" i="1"/>
  <c r="O3710" i="1"/>
  <c r="A3711" i="1"/>
  <c r="C3711" i="1"/>
  <c r="D3711" i="1"/>
  <c r="F3711" i="1"/>
  <c r="G3711" i="1"/>
  <c r="H3711" i="1"/>
  <c r="L3711" i="1"/>
  <c r="O3711" i="1"/>
  <c r="A3712" i="1"/>
  <c r="C3712" i="1"/>
  <c r="D3712" i="1"/>
  <c r="F3712" i="1"/>
  <c r="G3712" i="1"/>
  <c r="H3712" i="1"/>
  <c r="L3712" i="1"/>
  <c r="O3712" i="1"/>
  <c r="A3713" i="1"/>
  <c r="C3713" i="1"/>
  <c r="D3713" i="1"/>
  <c r="F3713" i="1"/>
  <c r="G3713" i="1"/>
  <c r="H3713" i="1"/>
  <c r="L3713" i="1"/>
  <c r="O3713" i="1"/>
  <c r="A3714" i="1"/>
  <c r="C3714" i="1"/>
  <c r="D3714" i="1"/>
  <c r="F3714" i="1"/>
  <c r="G3714" i="1"/>
  <c r="H3714" i="1"/>
  <c r="L3714" i="1"/>
  <c r="O3714" i="1"/>
  <c r="A3715" i="1"/>
  <c r="C3715" i="1"/>
  <c r="D3715" i="1"/>
  <c r="F3715" i="1"/>
  <c r="G3715" i="1"/>
  <c r="H3715" i="1"/>
  <c r="L3715" i="1"/>
  <c r="O3715" i="1"/>
  <c r="A3716" i="1"/>
  <c r="C3716" i="1"/>
  <c r="D3716" i="1"/>
  <c r="F3716" i="1"/>
  <c r="G3716" i="1"/>
  <c r="H3716" i="1"/>
  <c r="L3716" i="1"/>
  <c r="O3716" i="1"/>
  <c r="A3717" i="1"/>
  <c r="C3717" i="1"/>
  <c r="D3717" i="1"/>
  <c r="F3717" i="1"/>
  <c r="G3717" i="1"/>
  <c r="H3717" i="1"/>
  <c r="L3717" i="1"/>
  <c r="O3717" i="1"/>
  <c r="A3718" i="1"/>
  <c r="C3718" i="1"/>
  <c r="D3718" i="1"/>
  <c r="F3718" i="1"/>
  <c r="G3718" i="1"/>
  <c r="H3718" i="1"/>
  <c r="L3718" i="1"/>
  <c r="O3718" i="1"/>
  <c r="A3719" i="1"/>
  <c r="C3719" i="1"/>
  <c r="D3719" i="1"/>
  <c r="F3719" i="1"/>
  <c r="G3719" i="1"/>
  <c r="H3719" i="1"/>
  <c r="L3719" i="1"/>
  <c r="O3719" i="1"/>
  <c r="A3720" i="1"/>
  <c r="C3720" i="1"/>
  <c r="D3720" i="1"/>
  <c r="F3720" i="1"/>
  <c r="G3720" i="1"/>
  <c r="H3720" i="1"/>
  <c r="L3720" i="1"/>
  <c r="O3720" i="1"/>
  <c r="A3721" i="1"/>
  <c r="C3721" i="1"/>
  <c r="D3721" i="1"/>
  <c r="F3721" i="1"/>
  <c r="G3721" i="1"/>
  <c r="H3721" i="1"/>
  <c r="L3721" i="1"/>
  <c r="O3721" i="1"/>
  <c r="A3722" i="1"/>
  <c r="C3722" i="1"/>
  <c r="D3722" i="1"/>
  <c r="F3722" i="1"/>
  <c r="G3722" i="1"/>
  <c r="H3722" i="1"/>
  <c r="L3722" i="1"/>
  <c r="O3722" i="1"/>
  <c r="A3723" i="1"/>
  <c r="C3723" i="1"/>
  <c r="D3723" i="1"/>
  <c r="F3723" i="1"/>
  <c r="G3723" i="1"/>
  <c r="H3723" i="1"/>
  <c r="L3723" i="1"/>
  <c r="O3723" i="1"/>
  <c r="A3724" i="1"/>
  <c r="C3724" i="1"/>
  <c r="D3724" i="1"/>
  <c r="F3724" i="1"/>
  <c r="G3724" i="1"/>
  <c r="H3724" i="1"/>
  <c r="L3724" i="1"/>
  <c r="O3724" i="1"/>
  <c r="A3725" i="1"/>
  <c r="C3725" i="1"/>
  <c r="D3725" i="1"/>
  <c r="F3725" i="1"/>
  <c r="G3725" i="1"/>
  <c r="H3725" i="1"/>
  <c r="L3725" i="1"/>
  <c r="O3725" i="1"/>
  <c r="A3726" i="1"/>
  <c r="C3726" i="1"/>
  <c r="D3726" i="1"/>
  <c r="F3726" i="1"/>
  <c r="G3726" i="1"/>
  <c r="H3726" i="1"/>
  <c r="L3726" i="1"/>
  <c r="O3726" i="1"/>
  <c r="A3727" i="1"/>
  <c r="C3727" i="1"/>
  <c r="D3727" i="1"/>
  <c r="F3727" i="1"/>
  <c r="G3727" i="1"/>
  <c r="H3727" i="1"/>
  <c r="L3727" i="1"/>
  <c r="O3727" i="1"/>
  <c r="A3728" i="1"/>
  <c r="C3728" i="1"/>
  <c r="D3728" i="1"/>
  <c r="F3728" i="1"/>
  <c r="G3728" i="1"/>
  <c r="H3728" i="1"/>
  <c r="L3728" i="1"/>
  <c r="O3728" i="1"/>
  <c r="A3729" i="1"/>
  <c r="C3729" i="1"/>
  <c r="D3729" i="1"/>
  <c r="F3729" i="1"/>
  <c r="G3729" i="1"/>
  <c r="H3729" i="1"/>
  <c r="L3729" i="1"/>
  <c r="O3729" i="1"/>
  <c r="A3730" i="1"/>
  <c r="C3730" i="1"/>
  <c r="D3730" i="1"/>
  <c r="F3730" i="1"/>
  <c r="G3730" i="1"/>
  <c r="H3730" i="1"/>
  <c r="L3730" i="1"/>
  <c r="O3730" i="1"/>
  <c r="A3731" i="1"/>
  <c r="C3731" i="1"/>
  <c r="D3731" i="1"/>
  <c r="F3731" i="1"/>
  <c r="G3731" i="1"/>
  <c r="H3731" i="1"/>
  <c r="L3731" i="1"/>
  <c r="O3731" i="1"/>
  <c r="A3732" i="1"/>
  <c r="C3732" i="1"/>
  <c r="D3732" i="1"/>
  <c r="F3732" i="1"/>
  <c r="G3732" i="1"/>
  <c r="H3732" i="1"/>
  <c r="L3732" i="1"/>
  <c r="O3732" i="1"/>
  <c r="A3733" i="1"/>
  <c r="C3733" i="1"/>
  <c r="D3733" i="1"/>
  <c r="F3733" i="1"/>
  <c r="G3733" i="1"/>
  <c r="H3733" i="1"/>
  <c r="L3733" i="1"/>
  <c r="O3733" i="1"/>
  <c r="A3734" i="1"/>
  <c r="C3734" i="1"/>
  <c r="D3734" i="1"/>
  <c r="F3734" i="1"/>
  <c r="G3734" i="1"/>
  <c r="H3734" i="1"/>
  <c r="L3734" i="1"/>
  <c r="O3734" i="1"/>
  <c r="A3735" i="1"/>
  <c r="C3735" i="1"/>
  <c r="D3735" i="1"/>
  <c r="F3735" i="1"/>
  <c r="G3735" i="1"/>
  <c r="H3735" i="1"/>
  <c r="L3735" i="1"/>
  <c r="O3735" i="1"/>
  <c r="A3736" i="1"/>
  <c r="C3736" i="1"/>
  <c r="D3736" i="1"/>
  <c r="F3736" i="1"/>
  <c r="G3736" i="1"/>
  <c r="H3736" i="1"/>
  <c r="L3736" i="1"/>
  <c r="O3736" i="1"/>
  <c r="A3737" i="1"/>
  <c r="C3737" i="1"/>
  <c r="D3737" i="1"/>
  <c r="F3737" i="1"/>
  <c r="G3737" i="1"/>
  <c r="H3737" i="1"/>
  <c r="L3737" i="1"/>
  <c r="O3737" i="1"/>
  <c r="A3738" i="1"/>
  <c r="C3738" i="1"/>
  <c r="D3738" i="1"/>
  <c r="F3738" i="1"/>
  <c r="G3738" i="1"/>
  <c r="H3738" i="1"/>
  <c r="L3738" i="1"/>
  <c r="O3738" i="1"/>
  <c r="A3739" i="1"/>
  <c r="C3739" i="1"/>
  <c r="D3739" i="1"/>
  <c r="F3739" i="1"/>
  <c r="G3739" i="1"/>
  <c r="H3739" i="1"/>
  <c r="L3739" i="1"/>
  <c r="O3739" i="1"/>
  <c r="A3740" i="1"/>
  <c r="C3740" i="1"/>
  <c r="D3740" i="1"/>
  <c r="F3740" i="1"/>
  <c r="G3740" i="1"/>
  <c r="H3740" i="1"/>
  <c r="L3740" i="1"/>
  <c r="O3740" i="1"/>
  <c r="A3741" i="1"/>
  <c r="C3741" i="1"/>
  <c r="D3741" i="1"/>
  <c r="F3741" i="1"/>
  <c r="G3741" i="1"/>
  <c r="H3741" i="1"/>
  <c r="L3741" i="1"/>
  <c r="O3741" i="1"/>
  <c r="A3742" i="1"/>
  <c r="C3742" i="1"/>
  <c r="D3742" i="1"/>
  <c r="F3742" i="1"/>
  <c r="G3742" i="1"/>
  <c r="H3742" i="1"/>
  <c r="L3742" i="1"/>
  <c r="O3742" i="1"/>
  <c r="A3743" i="1"/>
  <c r="C3743" i="1"/>
  <c r="D3743" i="1"/>
  <c r="F3743" i="1"/>
  <c r="G3743" i="1"/>
  <c r="H3743" i="1"/>
  <c r="L3743" i="1"/>
  <c r="O3743" i="1"/>
  <c r="A3744" i="1"/>
  <c r="C3744" i="1"/>
  <c r="D3744" i="1"/>
  <c r="F3744" i="1"/>
  <c r="G3744" i="1"/>
  <c r="H3744" i="1"/>
  <c r="L3744" i="1"/>
  <c r="O3744" i="1"/>
  <c r="A3745" i="1"/>
  <c r="C3745" i="1"/>
  <c r="D3745" i="1"/>
  <c r="F3745" i="1"/>
  <c r="G3745" i="1"/>
  <c r="H3745" i="1"/>
  <c r="L3745" i="1"/>
  <c r="O3745" i="1"/>
  <c r="A3746" i="1"/>
  <c r="C3746" i="1"/>
  <c r="D3746" i="1"/>
  <c r="F3746" i="1"/>
  <c r="G3746" i="1"/>
  <c r="H3746" i="1"/>
  <c r="L3746" i="1"/>
  <c r="O3746" i="1"/>
  <c r="A3747" i="1"/>
  <c r="C3747" i="1"/>
  <c r="D3747" i="1"/>
  <c r="F3747" i="1"/>
  <c r="G3747" i="1"/>
  <c r="H3747" i="1"/>
  <c r="L3747" i="1"/>
  <c r="O3747" i="1"/>
  <c r="A3748" i="1"/>
  <c r="C3748" i="1"/>
  <c r="D3748" i="1"/>
  <c r="F3748" i="1"/>
  <c r="G3748" i="1"/>
  <c r="H3748" i="1"/>
  <c r="L3748" i="1"/>
  <c r="O3748" i="1"/>
  <c r="A3749" i="1"/>
  <c r="C3749" i="1"/>
  <c r="D3749" i="1"/>
  <c r="F3749" i="1"/>
  <c r="G3749" i="1"/>
  <c r="H3749" i="1"/>
  <c r="L3749" i="1"/>
  <c r="O3749" i="1"/>
  <c r="A3750" i="1"/>
  <c r="C3750" i="1"/>
  <c r="D3750" i="1"/>
  <c r="F3750" i="1"/>
  <c r="G3750" i="1"/>
  <c r="H3750" i="1"/>
  <c r="L3750" i="1"/>
  <c r="O3750" i="1"/>
  <c r="A3751" i="1"/>
  <c r="C3751" i="1"/>
  <c r="D3751" i="1"/>
  <c r="F3751" i="1"/>
  <c r="G3751" i="1"/>
  <c r="H3751" i="1"/>
  <c r="L3751" i="1"/>
  <c r="O3751" i="1"/>
  <c r="A3752" i="1"/>
  <c r="C3752" i="1"/>
  <c r="D3752" i="1"/>
  <c r="F3752" i="1"/>
  <c r="G3752" i="1"/>
  <c r="H3752" i="1"/>
  <c r="L3752" i="1"/>
  <c r="O3752" i="1"/>
  <c r="A3753" i="1"/>
  <c r="C3753" i="1"/>
  <c r="D3753" i="1"/>
  <c r="F3753" i="1"/>
  <c r="G3753" i="1"/>
  <c r="H3753" i="1"/>
  <c r="L3753" i="1"/>
  <c r="O3753" i="1"/>
  <c r="A3754" i="1"/>
  <c r="C3754" i="1"/>
  <c r="D3754" i="1"/>
  <c r="F3754" i="1"/>
  <c r="G3754" i="1"/>
  <c r="H3754" i="1"/>
  <c r="L3754" i="1"/>
  <c r="O3754" i="1"/>
  <c r="A3755" i="1"/>
  <c r="C3755" i="1"/>
  <c r="D3755" i="1"/>
  <c r="F3755" i="1"/>
  <c r="G3755" i="1"/>
  <c r="H3755" i="1"/>
  <c r="L3755" i="1"/>
  <c r="O3755" i="1"/>
  <c r="A3756" i="1"/>
  <c r="C3756" i="1"/>
  <c r="D3756" i="1"/>
  <c r="F3756" i="1"/>
  <c r="G3756" i="1"/>
  <c r="H3756" i="1"/>
  <c r="L3756" i="1"/>
  <c r="O3756" i="1"/>
  <c r="A3757" i="1"/>
  <c r="C3757" i="1"/>
  <c r="D3757" i="1"/>
  <c r="F3757" i="1"/>
  <c r="G3757" i="1"/>
  <c r="H3757" i="1"/>
  <c r="L3757" i="1"/>
  <c r="O3757" i="1"/>
  <c r="A3758" i="1"/>
  <c r="C3758" i="1"/>
  <c r="D3758" i="1"/>
  <c r="F3758" i="1"/>
  <c r="G3758" i="1"/>
  <c r="H3758" i="1"/>
  <c r="L3758" i="1"/>
  <c r="O3758" i="1"/>
  <c r="A3759" i="1"/>
  <c r="C3759" i="1"/>
  <c r="D3759" i="1"/>
  <c r="F3759" i="1"/>
  <c r="G3759" i="1"/>
  <c r="H3759" i="1"/>
  <c r="L3759" i="1"/>
  <c r="O3759" i="1"/>
  <c r="A3760" i="1"/>
  <c r="C3760" i="1"/>
  <c r="D3760" i="1"/>
  <c r="F3760" i="1"/>
  <c r="G3760" i="1"/>
  <c r="H3760" i="1"/>
  <c r="L3760" i="1"/>
  <c r="O3760" i="1"/>
  <c r="A3761" i="1"/>
  <c r="C3761" i="1"/>
  <c r="D3761" i="1"/>
  <c r="F3761" i="1"/>
  <c r="G3761" i="1"/>
  <c r="H3761" i="1"/>
  <c r="L3761" i="1"/>
  <c r="O3761" i="1"/>
  <c r="A3762" i="1"/>
  <c r="C3762" i="1"/>
  <c r="D3762" i="1"/>
  <c r="F3762" i="1"/>
  <c r="G3762" i="1"/>
  <c r="H3762" i="1"/>
  <c r="L3762" i="1"/>
  <c r="O3762" i="1"/>
  <c r="A3763" i="1"/>
  <c r="C3763" i="1"/>
  <c r="D3763" i="1"/>
  <c r="F3763" i="1"/>
  <c r="G3763" i="1"/>
  <c r="H3763" i="1"/>
  <c r="L3763" i="1"/>
  <c r="O3763" i="1"/>
  <c r="A3764" i="1"/>
  <c r="C3764" i="1"/>
  <c r="D3764" i="1"/>
  <c r="F3764" i="1"/>
  <c r="G3764" i="1"/>
  <c r="H3764" i="1"/>
  <c r="L3764" i="1"/>
  <c r="O3764" i="1"/>
  <c r="A3765" i="1"/>
  <c r="C3765" i="1"/>
  <c r="D3765" i="1"/>
  <c r="F3765" i="1"/>
  <c r="G3765" i="1"/>
  <c r="H3765" i="1"/>
  <c r="L3765" i="1"/>
  <c r="O3765" i="1"/>
  <c r="A3766" i="1"/>
  <c r="C3766" i="1"/>
  <c r="D3766" i="1"/>
  <c r="F3766" i="1"/>
  <c r="G3766" i="1"/>
  <c r="H3766" i="1"/>
  <c r="L3766" i="1"/>
  <c r="O3766" i="1"/>
  <c r="A3767" i="1"/>
  <c r="C3767" i="1"/>
  <c r="D3767" i="1"/>
  <c r="F3767" i="1"/>
  <c r="G3767" i="1"/>
  <c r="H3767" i="1"/>
  <c r="L3767" i="1"/>
  <c r="O3767" i="1"/>
  <c r="A3768" i="1"/>
  <c r="C3768" i="1"/>
  <c r="D3768" i="1"/>
  <c r="F3768" i="1"/>
  <c r="G3768" i="1"/>
  <c r="H3768" i="1"/>
  <c r="L3768" i="1"/>
  <c r="O3768" i="1"/>
  <c r="A3769" i="1"/>
  <c r="C3769" i="1"/>
  <c r="D3769" i="1"/>
  <c r="F3769" i="1"/>
  <c r="G3769" i="1"/>
  <c r="H3769" i="1"/>
  <c r="L3769" i="1"/>
  <c r="O3769" i="1"/>
  <c r="A3770" i="1"/>
  <c r="C3770" i="1"/>
  <c r="D3770" i="1"/>
  <c r="F3770" i="1"/>
  <c r="G3770" i="1"/>
  <c r="H3770" i="1"/>
  <c r="L3770" i="1"/>
  <c r="O3770" i="1"/>
  <c r="A3771" i="1"/>
  <c r="C3771" i="1"/>
  <c r="D3771" i="1"/>
  <c r="F3771" i="1"/>
  <c r="G3771" i="1"/>
  <c r="H3771" i="1"/>
  <c r="L3771" i="1"/>
  <c r="O3771" i="1"/>
  <c r="A3772" i="1"/>
  <c r="C3772" i="1"/>
  <c r="D3772" i="1"/>
  <c r="F3772" i="1"/>
  <c r="G3772" i="1"/>
  <c r="H3772" i="1"/>
  <c r="L3772" i="1"/>
  <c r="O3772" i="1"/>
  <c r="A3773" i="1"/>
  <c r="C3773" i="1"/>
  <c r="D3773" i="1"/>
  <c r="F3773" i="1"/>
  <c r="G3773" i="1"/>
  <c r="H3773" i="1"/>
  <c r="L3773" i="1"/>
  <c r="O3773" i="1"/>
  <c r="A3774" i="1"/>
  <c r="C3774" i="1"/>
  <c r="D3774" i="1"/>
  <c r="F3774" i="1"/>
  <c r="G3774" i="1"/>
  <c r="H3774" i="1"/>
  <c r="L3774" i="1"/>
  <c r="O3774" i="1"/>
  <c r="A3775" i="1"/>
  <c r="C3775" i="1"/>
  <c r="D3775" i="1"/>
  <c r="F3775" i="1"/>
  <c r="G3775" i="1"/>
  <c r="H3775" i="1"/>
  <c r="L3775" i="1"/>
  <c r="O3775" i="1"/>
  <c r="A3776" i="1"/>
  <c r="C3776" i="1"/>
  <c r="D3776" i="1"/>
  <c r="F3776" i="1"/>
  <c r="G3776" i="1"/>
  <c r="H3776" i="1"/>
  <c r="L3776" i="1"/>
  <c r="O3776" i="1"/>
  <c r="A3777" i="1"/>
  <c r="C3777" i="1"/>
  <c r="D3777" i="1"/>
  <c r="F3777" i="1"/>
  <c r="G3777" i="1"/>
  <c r="H3777" i="1"/>
  <c r="L3777" i="1"/>
  <c r="O3777" i="1"/>
  <c r="A3778" i="1"/>
  <c r="C3778" i="1"/>
  <c r="D3778" i="1"/>
  <c r="F3778" i="1"/>
  <c r="G3778" i="1"/>
  <c r="H3778" i="1"/>
  <c r="L3778" i="1"/>
  <c r="O3778" i="1"/>
  <c r="A3779" i="1"/>
  <c r="C3779" i="1"/>
  <c r="D3779" i="1"/>
  <c r="F3779" i="1"/>
  <c r="G3779" i="1"/>
  <c r="H3779" i="1"/>
  <c r="L3779" i="1"/>
  <c r="O3779" i="1"/>
  <c r="A3780" i="1"/>
  <c r="C3780" i="1"/>
  <c r="D3780" i="1"/>
  <c r="F3780" i="1"/>
  <c r="G3780" i="1"/>
  <c r="H3780" i="1"/>
  <c r="L3780" i="1"/>
  <c r="O3780" i="1"/>
  <c r="A3781" i="1"/>
  <c r="C3781" i="1"/>
  <c r="D3781" i="1"/>
  <c r="F3781" i="1"/>
  <c r="G3781" i="1"/>
  <c r="H3781" i="1"/>
  <c r="L3781" i="1"/>
  <c r="O3781" i="1"/>
  <c r="A3782" i="1"/>
  <c r="C3782" i="1"/>
  <c r="D3782" i="1"/>
  <c r="F3782" i="1"/>
  <c r="G3782" i="1"/>
  <c r="H3782" i="1"/>
  <c r="L3782" i="1"/>
  <c r="O3782" i="1"/>
  <c r="A3783" i="1"/>
  <c r="C3783" i="1"/>
  <c r="D3783" i="1"/>
  <c r="F3783" i="1"/>
  <c r="G3783" i="1"/>
  <c r="H3783" i="1"/>
  <c r="L3783" i="1"/>
  <c r="O3783" i="1"/>
  <c r="A3784" i="1"/>
  <c r="C3784" i="1"/>
  <c r="D3784" i="1"/>
  <c r="F3784" i="1"/>
  <c r="G3784" i="1"/>
  <c r="H3784" i="1"/>
  <c r="L3784" i="1"/>
  <c r="O3784" i="1"/>
  <c r="A3785" i="1"/>
  <c r="C3785" i="1"/>
  <c r="D3785" i="1"/>
  <c r="F3785" i="1"/>
  <c r="G3785" i="1"/>
  <c r="H3785" i="1"/>
  <c r="L3785" i="1"/>
  <c r="O3785" i="1"/>
  <c r="A3786" i="1"/>
  <c r="C3786" i="1"/>
  <c r="D3786" i="1"/>
  <c r="F3786" i="1"/>
  <c r="G3786" i="1"/>
  <c r="H3786" i="1"/>
  <c r="L3786" i="1"/>
  <c r="O3786" i="1"/>
  <c r="A3787" i="1"/>
  <c r="C3787" i="1"/>
  <c r="D3787" i="1"/>
  <c r="F3787" i="1"/>
  <c r="G3787" i="1"/>
  <c r="H3787" i="1"/>
  <c r="L3787" i="1"/>
  <c r="O3787" i="1"/>
  <c r="A3788" i="1"/>
  <c r="C3788" i="1"/>
  <c r="D3788" i="1"/>
  <c r="F3788" i="1"/>
  <c r="G3788" i="1"/>
  <c r="H3788" i="1"/>
  <c r="L3788" i="1"/>
  <c r="O3788" i="1"/>
  <c r="A3789" i="1"/>
  <c r="C3789" i="1"/>
  <c r="D3789" i="1"/>
  <c r="F3789" i="1"/>
  <c r="G3789" i="1"/>
  <c r="H3789" i="1"/>
  <c r="L3789" i="1"/>
  <c r="O3789" i="1"/>
  <c r="A3790" i="1"/>
  <c r="C3790" i="1"/>
  <c r="D3790" i="1"/>
  <c r="F3790" i="1"/>
  <c r="G3790" i="1"/>
  <c r="H3790" i="1"/>
  <c r="L3790" i="1"/>
  <c r="O3790" i="1"/>
  <c r="A3791" i="1"/>
  <c r="C3791" i="1"/>
  <c r="D3791" i="1"/>
  <c r="F3791" i="1"/>
  <c r="G3791" i="1"/>
  <c r="H3791" i="1"/>
  <c r="L3791" i="1"/>
  <c r="O3791" i="1"/>
  <c r="A3792" i="1"/>
  <c r="C3792" i="1"/>
  <c r="D3792" i="1"/>
  <c r="F3792" i="1"/>
  <c r="G3792" i="1"/>
  <c r="H3792" i="1"/>
  <c r="L3792" i="1"/>
  <c r="O3792" i="1"/>
  <c r="A3793" i="1"/>
  <c r="C3793" i="1"/>
  <c r="D3793" i="1"/>
  <c r="F3793" i="1"/>
  <c r="G3793" i="1"/>
  <c r="H3793" i="1"/>
  <c r="L3793" i="1"/>
  <c r="O3793" i="1"/>
  <c r="A3794" i="1"/>
  <c r="C3794" i="1"/>
  <c r="D3794" i="1"/>
  <c r="F3794" i="1"/>
  <c r="G3794" i="1"/>
  <c r="H3794" i="1"/>
  <c r="L3794" i="1"/>
  <c r="O3794" i="1"/>
  <c r="A3795" i="1"/>
  <c r="C3795" i="1"/>
  <c r="D3795" i="1"/>
  <c r="F3795" i="1"/>
  <c r="G3795" i="1"/>
  <c r="H3795" i="1"/>
  <c r="L3795" i="1"/>
  <c r="O3795" i="1"/>
  <c r="A3796" i="1"/>
  <c r="C3796" i="1"/>
  <c r="D3796" i="1"/>
  <c r="F3796" i="1"/>
  <c r="G3796" i="1"/>
  <c r="H3796" i="1"/>
  <c r="L3796" i="1"/>
  <c r="O3796" i="1"/>
  <c r="A3797" i="1"/>
  <c r="C3797" i="1"/>
  <c r="D3797" i="1"/>
  <c r="F3797" i="1"/>
  <c r="G3797" i="1"/>
  <c r="H3797" i="1"/>
  <c r="L3797" i="1"/>
  <c r="O3797" i="1"/>
  <c r="A3798" i="1"/>
  <c r="C3798" i="1"/>
  <c r="D3798" i="1"/>
  <c r="F3798" i="1"/>
  <c r="G3798" i="1"/>
  <c r="H3798" i="1"/>
  <c r="L3798" i="1"/>
  <c r="O3798" i="1"/>
  <c r="A3799" i="1"/>
  <c r="C3799" i="1"/>
  <c r="D3799" i="1"/>
  <c r="F3799" i="1"/>
  <c r="G3799" i="1"/>
  <c r="H3799" i="1"/>
  <c r="L3799" i="1"/>
  <c r="O3799" i="1"/>
  <c r="A3800" i="1"/>
  <c r="C3800" i="1"/>
  <c r="D3800" i="1"/>
  <c r="F3800" i="1"/>
  <c r="G3800" i="1"/>
  <c r="H3800" i="1"/>
  <c r="L3800" i="1"/>
  <c r="O3800" i="1"/>
  <c r="A3801" i="1"/>
  <c r="C3801" i="1"/>
  <c r="D3801" i="1"/>
  <c r="F3801" i="1"/>
  <c r="G3801" i="1"/>
  <c r="H3801" i="1"/>
  <c r="L3801" i="1"/>
  <c r="O3801" i="1"/>
  <c r="A3802" i="1"/>
  <c r="C3802" i="1"/>
  <c r="D3802" i="1"/>
  <c r="F3802" i="1"/>
  <c r="G3802" i="1"/>
  <c r="H3802" i="1"/>
  <c r="L3802" i="1"/>
  <c r="O3802" i="1"/>
  <c r="A3803" i="1"/>
  <c r="C3803" i="1"/>
  <c r="D3803" i="1"/>
  <c r="F3803" i="1"/>
  <c r="G3803" i="1"/>
  <c r="H3803" i="1"/>
  <c r="L3803" i="1"/>
  <c r="O3803" i="1"/>
  <c r="A3804" i="1"/>
  <c r="C3804" i="1"/>
  <c r="D3804" i="1"/>
  <c r="F3804" i="1"/>
  <c r="G3804" i="1"/>
  <c r="H3804" i="1"/>
  <c r="L3804" i="1"/>
  <c r="O3804" i="1"/>
  <c r="A3805" i="1"/>
  <c r="C3805" i="1"/>
  <c r="D3805" i="1"/>
  <c r="F3805" i="1"/>
  <c r="G3805" i="1"/>
  <c r="H3805" i="1"/>
  <c r="L3805" i="1"/>
  <c r="O3805" i="1"/>
  <c r="A3806" i="1"/>
  <c r="C3806" i="1"/>
  <c r="D3806" i="1"/>
  <c r="F3806" i="1"/>
  <c r="G3806" i="1"/>
  <c r="H3806" i="1"/>
  <c r="L3806" i="1"/>
  <c r="O3806" i="1"/>
  <c r="A3807" i="1"/>
  <c r="C3807" i="1"/>
  <c r="D3807" i="1"/>
  <c r="F3807" i="1"/>
  <c r="G3807" i="1"/>
  <c r="H3807" i="1"/>
  <c r="L3807" i="1"/>
  <c r="O3807" i="1"/>
  <c r="A3808" i="1"/>
  <c r="C3808" i="1"/>
  <c r="D3808" i="1"/>
  <c r="F3808" i="1"/>
  <c r="G3808" i="1"/>
  <c r="H3808" i="1"/>
  <c r="L3808" i="1"/>
  <c r="O3808" i="1"/>
  <c r="A3809" i="1"/>
  <c r="C3809" i="1"/>
  <c r="D3809" i="1"/>
  <c r="F3809" i="1"/>
  <c r="G3809" i="1"/>
  <c r="H3809" i="1"/>
  <c r="L3809" i="1"/>
  <c r="O3809" i="1"/>
  <c r="A3810" i="1"/>
  <c r="C3810" i="1"/>
  <c r="D3810" i="1"/>
  <c r="F3810" i="1"/>
  <c r="G3810" i="1"/>
  <c r="H3810" i="1"/>
  <c r="L3810" i="1"/>
  <c r="O3810" i="1"/>
  <c r="A3811" i="1"/>
  <c r="C3811" i="1"/>
  <c r="D3811" i="1"/>
  <c r="F3811" i="1"/>
  <c r="G3811" i="1"/>
  <c r="H3811" i="1"/>
  <c r="L3811" i="1"/>
  <c r="O3811" i="1"/>
  <c r="A3812" i="1"/>
  <c r="C3812" i="1"/>
  <c r="D3812" i="1"/>
  <c r="F3812" i="1"/>
  <c r="G3812" i="1"/>
  <c r="H3812" i="1"/>
  <c r="L3812" i="1"/>
  <c r="O3812" i="1"/>
  <c r="A3813" i="1"/>
  <c r="C3813" i="1"/>
  <c r="D3813" i="1"/>
  <c r="F3813" i="1"/>
  <c r="G3813" i="1"/>
  <c r="H3813" i="1"/>
  <c r="L3813" i="1"/>
  <c r="O3813" i="1"/>
  <c r="A3814" i="1"/>
  <c r="C3814" i="1"/>
  <c r="D3814" i="1"/>
  <c r="F3814" i="1"/>
  <c r="G3814" i="1"/>
  <c r="H3814" i="1"/>
  <c r="L3814" i="1"/>
  <c r="O3814" i="1"/>
  <c r="A3815" i="1"/>
  <c r="C3815" i="1"/>
  <c r="D3815" i="1"/>
  <c r="F3815" i="1"/>
  <c r="G3815" i="1"/>
  <c r="H3815" i="1"/>
  <c r="L3815" i="1"/>
  <c r="O3815" i="1"/>
  <c r="A3816" i="1"/>
  <c r="C3816" i="1"/>
  <c r="D3816" i="1"/>
  <c r="F3816" i="1"/>
  <c r="G3816" i="1"/>
  <c r="H3816" i="1"/>
  <c r="L3816" i="1"/>
  <c r="O3816" i="1"/>
  <c r="A3817" i="1"/>
  <c r="C3817" i="1"/>
  <c r="D3817" i="1"/>
  <c r="F3817" i="1"/>
  <c r="G3817" i="1"/>
  <c r="H3817" i="1"/>
  <c r="L3817" i="1"/>
  <c r="O3817" i="1"/>
  <c r="A3818" i="1"/>
  <c r="C3818" i="1"/>
  <c r="D3818" i="1"/>
  <c r="F3818" i="1"/>
  <c r="G3818" i="1"/>
  <c r="H3818" i="1"/>
  <c r="L3818" i="1"/>
  <c r="O3818" i="1"/>
  <c r="A3819" i="1"/>
  <c r="C3819" i="1"/>
  <c r="D3819" i="1"/>
  <c r="F3819" i="1"/>
  <c r="G3819" i="1"/>
  <c r="H3819" i="1"/>
  <c r="L3819" i="1"/>
  <c r="O3819" i="1"/>
  <c r="A3820" i="1"/>
  <c r="C3820" i="1"/>
  <c r="D3820" i="1"/>
  <c r="F3820" i="1"/>
  <c r="G3820" i="1"/>
  <c r="H3820" i="1"/>
  <c r="L3820" i="1"/>
  <c r="O3820" i="1"/>
  <c r="A3821" i="1"/>
  <c r="C3821" i="1"/>
  <c r="D3821" i="1"/>
  <c r="F3821" i="1"/>
  <c r="G3821" i="1"/>
  <c r="H3821" i="1"/>
  <c r="L3821" i="1"/>
  <c r="O3821" i="1"/>
  <c r="A3822" i="1"/>
  <c r="C3822" i="1"/>
  <c r="D3822" i="1"/>
  <c r="F3822" i="1"/>
  <c r="G3822" i="1"/>
  <c r="H3822" i="1"/>
  <c r="L3822" i="1"/>
  <c r="O3822" i="1"/>
  <c r="A3823" i="1"/>
  <c r="C3823" i="1"/>
  <c r="D3823" i="1"/>
  <c r="F3823" i="1"/>
  <c r="G3823" i="1"/>
  <c r="H3823" i="1"/>
  <c r="L3823" i="1"/>
  <c r="O3823" i="1"/>
  <c r="A3824" i="1"/>
  <c r="C3824" i="1"/>
  <c r="D3824" i="1"/>
  <c r="F3824" i="1"/>
  <c r="G3824" i="1"/>
  <c r="H3824" i="1"/>
  <c r="L3824" i="1"/>
  <c r="O3824" i="1"/>
  <c r="A3825" i="1"/>
  <c r="C3825" i="1"/>
  <c r="D3825" i="1"/>
  <c r="F3825" i="1"/>
  <c r="G3825" i="1"/>
  <c r="H3825" i="1"/>
  <c r="L3825" i="1"/>
  <c r="O3825" i="1"/>
  <c r="A3826" i="1"/>
  <c r="C3826" i="1"/>
  <c r="D3826" i="1"/>
  <c r="F3826" i="1"/>
  <c r="G3826" i="1"/>
  <c r="H3826" i="1"/>
  <c r="L3826" i="1"/>
  <c r="O3826" i="1"/>
  <c r="A3827" i="1"/>
  <c r="C3827" i="1"/>
  <c r="D3827" i="1"/>
  <c r="F3827" i="1"/>
  <c r="G3827" i="1"/>
  <c r="H3827" i="1"/>
  <c r="L3827" i="1"/>
  <c r="O3827" i="1"/>
  <c r="A3828" i="1"/>
  <c r="C3828" i="1"/>
  <c r="D3828" i="1"/>
  <c r="F3828" i="1"/>
  <c r="G3828" i="1"/>
  <c r="H3828" i="1"/>
  <c r="L3828" i="1"/>
  <c r="O3828" i="1"/>
  <c r="A3829" i="1"/>
  <c r="C3829" i="1"/>
  <c r="D3829" i="1"/>
  <c r="F3829" i="1"/>
  <c r="G3829" i="1"/>
  <c r="H3829" i="1"/>
  <c r="L3829" i="1"/>
  <c r="O3829" i="1"/>
  <c r="A3830" i="1"/>
  <c r="C3830" i="1"/>
  <c r="D3830" i="1"/>
  <c r="F3830" i="1"/>
  <c r="G3830" i="1"/>
  <c r="H3830" i="1"/>
  <c r="L3830" i="1"/>
  <c r="O3830" i="1"/>
  <c r="A3831" i="1"/>
  <c r="C3831" i="1"/>
  <c r="D3831" i="1"/>
  <c r="F3831" i="1"/>
  <c r="G3831" i="1"/>
  <c r="H3831" i="1"/>
  <c r="L3831" i="1"/>
  <c r="O3831" i="1"/>
  <c r="A3832" i="1"/>
  <c r="C3832" i="1"/>
  <c r="D3832" i="1"/>
  <c r="F3832" i="1"/>
  <c r="G3832" i="1"/>
  <c r="H3832" i="1"/>
  <c r="L3832" i="1"/>
  <c r="O3832" i="1"/>
  <c r="A3833" i="1"/>
  <c r="C3833" i="1"/>
  <c r="D3833" i="1"/>
  <c r="F3833" i="1"/>
  <c r="G3833" i="1"/>
  <c r="H3833" i="1"/>
  <c r="L3833" i="1"/>
  <c r="O3833" i="1"/>
  <c r="A3834" i="1"/>
  <c r="C3834" i="1"/>
  <c r="D3834" i="1"/>
  <c r="F3834" i="1"/>
  <c r="G3834" i="1"/>
  <c r="H3834" i="1"/>
  <c r="L3834" i="1"/>
  <c r="O3834" i="1"/>
  <c r="A3835" i="1"/>
  <c r="C3835" i="1"/>
  <c r="D3835" i="1"/>
  <c r="F3835" i="1"/>
  <c r="G3835" i="1"/>
  <c r="H3835" i="1"/>
  <c r="L3835" i="1"/>
  <c r="O3835" i="1"/>
  <c r="A3836" i="1"/>
  <c r="C3836" i="1"/>
  <c r="D3836" i="1"/>
  <c r="F3836" i="1"/>
  <c r="G3836" i="1"/>
  <c r="H3836" i="1"/>
  <c r="L3836" i="1"/>
  <c r="O3836" i="1"/>
  <c r="A3837" i="1"/>
  <c r="C3837" i="1"/>
  <c r="D3837" i="1"/>
  <c r="F3837" i="1"/>
  <c r="G3837" i="1"/>
  <c r="H3837" i="1"/>
  <c r="L3837" i="1"/>
  <c r="O3837" i="1"/>
  <c r="A3838" i="1"/>
  <c r="C3838" i="1"/>
  <c r="D3838" i="1"/>
  <c r="F3838" i="1"/>
  <c r="G3838" i="1"/>
  <c r="H3838" i="1"/>
  <c r="L3838" i="1"/>
  <c r="O3838" i="1"/>
  <c r="A3839" i="1"/>
  <c r="C3839" i="1"/>
  <c r="D3839" i="1"/>
  <c r="F3839" i="1"/>
  <c r="G3839" i="1"/>
  <c r="H3839" i="1"/>
  <c r="L3839" i="1"/>
  <c r="O3839" i="1"/>
  <c r="A3840" i="1"/>
  <c r="C3840" i="1"/>
  <c r="D3840" i="1"/>
  <c r="F3840" i="1"/>
  <c r="G3840" i="1"/>
  <c r="H3840" i="1"/>
  <c r="L3840" i="1"/>
  <c r="O3840" i="1"/>
  <c r="A3841" i="1"/>
  <c r="C3841" i="1"/>
  <c r="D3841" i="1"/>
  <c r="F3841" i="1"/>
  <c r="G3841" i="1"/>
  <c r="H3841" i="1"/>
  <c r="L3841" i="1"/>
  <c r="O3841" i="1"/>
  <c r="A3842" i="1"/>
  <c r="C3842" i="1"/>
  <c r="D3842" i="1"/>
  <c r="F3842" i="1"/>
  <c r="G3842" i="1"/>
  <c r="H3842" i="1"/>
  <c r="L3842" i="1"/>
  <c r="O3842" i="1"/>
  <c r="A3843" i="1"/>
  <c r="C3843" i="1"/>
  <c r="D3843" i="1"/>
  <c r="F3843" i="1"/>
  <c r="G3843" i="1"/>
  <c r="H3843" i="1"/>
  <c r="L3843" i="1"/>
  <c r="O3843" i="1"/>
  <c r="A3844" i="1"/>
  <c r="C3844" i="1"/>
  <c r="D3844" i="1"/>
  <c r="F3844" i="1"/>
  <c r="G3844" i="1"/>
  <c r="H3844" i="1"/>
  <c r="L3844" i="1"/>
  <c r="O3844" i="1"/>
  <c r="A3845" i="1"/>
  <c r="C3845" i="1"/>
  <c r="D3845" i="1"/>
  <c r="F3845" i="1"/>
  <c r="G3845" i="1"/>
  <c r="H3845" i="1"/>
  <c r="L3845" i="1"/>
  <c r="O3845" i="1"/>
  <c r="A3846" i="1"/>
  <c r="C3846" i="1"/>
  <c r="D3846" i="1"/>
  <c r="F3846" i="1"/>
  <c r="G3846" i="1"/>
  <c r="H3846" i="1"/>
  <c r="L3846" i="1"/>
  <c r="O3846" i="1"/>
  <c r="A3847" i="1"/>
  <c r="C3847" i="1"/>
  <c r="D3847" i="1"/>
  <c r="F3847" i="1"/>
  <c r="G3847" i="1"/>
  <c r="H3847" i="1"/>
  <c r="L3847" i="1"/>
  <c r="O3847" i="1"/>
  <c r="A3848" i="1"/>
  <c r="C3848" i="1"/>
  <c r="D3848" i="1"/>
  <c r="F3848" i="1"/>
  <c r="G3848" i="1"/>
  <c r="H3848" i="1"/>
  <c r="L3848" i="1"/>
  <c r="O3848" i="1"/>
  <c r="A3849" i="1"/>
  <c r="C3849" i="1"/>
  <c r="D3849" i="1"/>
  <c r="F3849" i="1"/>
  <c r="G3849" i="1"/>
  <c r="H3849" i="1"/>
  <c r="L3849" i="1"/>
  <c r="O3849" i="1"/>
  <c r="A3850" i="1"/>
  <c r="C3850" i="1"/>
  <c r="D3850" i="1"/>
  <c r="F3850" i="1"/>
  <c r="G3850" i="1"/>
  <c r="H3850" i="1"/>
  <c r="L3850" i="1"/>
  <c r="O3850" i="1"/>
  <c r="A3851" i="1"/>
  <c r="C3851" i="1"/>
  <c r="D3851" i="1"/>
  <c r="F3851" i="1"/>
  <c r="G3851" i="1"/>
  <c r="H3851" i="1"/>
  <c r="L3851" i="1"/>
  <c r="O3851" i="1"/>
  <c r="A3852" i="1"/>
  <c r="C3852" i="1"/>
  <c r="D3852" i="1"/>
  <c r="F3852" i="1"/>
  <c r="G3852" i="1"/>
  <c r="H3852" i="1"/>
  <c r="L3852" i="1"/>
  <c r="O3852" i="1"/>
  <c r="A3853" i="1"/>
  <c r="C3853" i="1"/>
  <c r="D3853" i="1"/>
  <c r="F3853" i="1"/>
  <c r="G3853" i="1"/>
  <c r="H3853" i="1"/>
  <c r="L3853" i="1"/>
  <c r="O3853" i="1"/>
  <c r="A3854" i="1"/>
  <c r="C3854" i="1"/>
  <c r="D3854" i="1"/>
  <c r="F3854" i="1"/>
  <c r="G3854" i="1"/>
  <c r="H3854" i="1"/>
  <c r="L3854" i="1"/>
  <c r="O3854" i="1"/>
  <c r="A3855" i="1"/>
  <c r="C3855" i="1"/>
  <c r="D3855" i="1"/>
  <c r="F3855" i="1"/>
  <c r="G3855" i="1"/>
  <c r="H3855" i="1"/>
  <c r="L3855" i="1"/>
  <c r="O3855" i="1"/>
  <c r="A3856" i="1"/>
  <c r="C3856" i="1"/>
  <c r="D3856" i="1"/>
  <c r="F3856" i="1"/>
  <c r="G3856" i="1"/>
  <c r="H3856" i="1"/>
  <c r="L3856" i="1"/>
  <c r="O3856" i="1"/>
  <c r="A3857" i="1"/>
  <c r="C3857" i="1"/>
  <c r="D3857" i="1"/>
  <c r="F3857" i="1"/>
  <c r="G3857" i="1"/>
  <c r="H3857" i="1"/>
  <c r="L3857" i="1"/>
  <c r="O3857" i="1"/>
  <c r="A3858" i="1"/>
  <c r="C3858" i="1"/>
  <c r="D3858" i="1"/>
  <c r="F3858" i="1"/>
  <c r="G3858" i="1"/>
  <c r="H3858" i="1"/>
  <c r="L3858" i="1"/>
  <c r="O3858" i="1"/>
  <c r="A3859" i="1"/>
  <c r="C3859" i="1"/>
  <c r="D3859" i="1"/>
  <c r="F3859" i="1"/>
  <c r="G3859" i="1"/>
  <c r="H3859" i="1"/>
  <c r="L3859" i="1"/>
  <c r="O3859" i="1"/>
  <c r="A3860" i="1"/>
  <c r="C3860" i="1"/>
  <c r="D3860" i="1"/>
  <c r="F3860" i="1"/>
  <c r="G3860" i="1"/>
  <c r="H3860" i="1"/>
  <c r="L3860" i="1"/>
  <c r="O3860" i="1"/>
  <c r="A3861" i="1"/>
  <c r="C3861" i="1"/>
  <c r="D3861" i="1"/>
  <c r="F3861" i="1"/>
  <c r="G3861" i="1"/>
  <c r="H3861" i="1"/>
  <c r="L3861" i="1"/>
  <c r="O3861" i="1"/>
  <c r="A3862" i="1"/>
  <c r="C3862" i="1"/>
  <c r="D3862" i="1"/>
  <c r="F3862" i="1"/>
  <c r="G3862" i="1"/>
  <c r="H3862" i="1"/>
  <c r="L3862" i="1"/>
  <c r="O3862" i="1"/>
  <c r="A3863" i="1"/>
  <c r="C3863" i="1"/>
  <c r="D3863" i="1"/>
  <c r="F3863" i="1"/>
  <c r="G3863" i="1"/>
  <c r="H3863" i="1"/>
  <c r="L3863" i="1"/>
  <c r="O3863" i="1"/>
  <c r="A3864" i="1"/>
  <c r="C3864" i="1"/>
  <c r="D3864" i="1"/>
  <c r="F3864" i="1"/>
  <c r="G3864" i="1"/>
  <c r="H3864" i="1"/>
  <c r="L3864" i="1"/>
  <c r="O3864" i="1"/>
  <c r="A3865" i="1"/>
  <c r="C3865" i="1"/>
  <c r="D3865" i="1"/>
  <c r="F3865" i="1"/>
  <c r="G3865" i="1"/>
  <c r="H3865" i="1"/>
  <c r="L3865" i="1"/>
  <c r="O3865" i="1"/>
  <c r="A3866" i="1"/>
  <c r="C3866" i="1"/>
  <c r="D3866" i="1"/>
  <c r="F3866" i="1"/>
  <c r="G3866" i="1"/>
  <c r="H3866" i="1"/>
  <c r="L3866" i="1"/>
  <c r="O3866" i="1"/>
  <c r="A3867" i="1"/>
  <c r="C3867" i="1"/>
  <c r="D3867" i="1"/>
  <c r="F3867" i="1"/>
  <c r="G3867" i="1"/>
  <c r="H3867" i="1"/>
  <c r="L3867" i="1"/>
  <c r="O3867" i="1"/>
  <c r="A3868" i="1"/>
  <c r="C3868" i="1"/>
  <c r="D3868" i="1"/>
  <c r="F3868" i="1"/>
  <c r="G3868" i="1"/>
  <c r="H3868" i="1"/>
  <c r="L3868" i="1"/>
  <c r="O3868" i="1"/>
  <c r="A3869" i="1"/>
  <c r="C3869" i="1"/>
  <c r="D3869" i="1"/>
  <c r="F3869" i="1"/>
  <c r="G3869" i="1"/>
  <c r="H3869" i="1"/>
  <c r="L3869" i="1"/>
  <c r="O3869" i="1"/>
  <c r="A3870" i="1"/>
  <c r="C3870" i="1"/>
  <c r="D3870" i="1"/>
  <c r="F3870" i="1"/>
  <c r="G3870" i="1"/>
  <c r="H3870" i="1"/>
  <c r="L3870" i="1"/>
  <c r="O3870" i="1"/>
  <c r="A3871" i="1"/>
  <c r="C3871" i="1"/>
  <c r="D3871" i="1"/>
  <c r="F3871" i="1"/>
  <c r="G3871" i="1"/>
  <c r="H3871" i="1"/>
  <c r="L3871" i="1"/>
  <c r="O3871" i="1"/>
  <c r="A3872" i="1"/>
  <c r="C3872" i="1"/>
  <c r="D3872" i="1"/>
  <c r="F3872" i="1"/>
  <c r="G3872" i="1"/>
  <c r="H3872" i="1"/>
  <c r="L3872" i="1"/>
  <c r="O3872" i="1"/>
  <c r="A3873" i="1"/>
  <c r="C3873" i="1"/>
  <c r="D3873" i="1"/>
  <c r="F3873" i="1"/>
  <c r="G3873" i="1"/>
  <c r="H3873" i="1"/>
  <c r="L3873" i="1"/>
  <c r="O3873" i="1"/>
  <c r="A3874" i="1"/>
  <c r="C3874" i="1"/>
  <c r="D3874" i="1"/>
  <c r="F3874" i="1"/>
  <c r="G3874" i="1"/>
  <c r="H3874" i="1"/>
  <c r="L3874" i="1"/>
  <c r="O3874" i="1"/>
  <c r="A3875" i="1"/>
  <c r="C3875" i="1"/>
  <c r="D3875" i="1"/>
  <c r="F3875" i="1"/>
  <c r="G3875" i="1"/>
  <c r="H3875" i="1"/>
  <c r="L3875" i="1"/>
  <c r="O3875" i="1"/>
  <c r="A3876" i="1"/>
  <c r="C3876" i="1"/>
  <c r="D3876" i="1"/>
  <c r="F3876" i="1"/>
  <c r="G3876" i="1"/>
  <c r="H3876" i="1"/>
  <c r="L3876" i="1"/>
  <c r="O3876" i="1"/>
  <c r="A3877" i="1"/>
  <c r="C3877" i="1"/>
  <c r="D3877" i="1"/>
  <c r="F3877" i="1"/>
  <c r="G3877" i="1"/>
  <c r="H3877" i="1"/>
  <c r="L3877" i="1"/>
  <c r="O3877" i="1"/>
  <c r="A3878" i="1"/>
  <c r="C3878" i="1"/>
  <c r="D3878" i="1"/>
  <c r="F3878" i="1"/>
  <c r="G3878" i="1"/>
  <c r="H3878" i="1"/>
  <c r="L3878" i="1"/>
  <c r="O3878" i="1"/>
  <c r="A3879" i="1"/>
  <c r="C3879" i="1"/>
  <c r="D3879" i="1"/>
  <c r="F3879" i="1"/>
  <c r="G3879" i="1"/>
  <c r="H3879" i="1"/>
  <c r="L3879" i="1"/>
  <c r="O3879" i="1"/>
  <c r="A3880" i="1"/>
  <c r="C3880" i="1"/>
  <c r="D3880" i="1"/>
  <c r="F3880" i="1"/>
  <c r="G3880" i="1"/>
  <c r="H3880" i="1"/>
  <c r="L3880" i="1"/>
  <c r="O3880" i="1"/>
  <c r="A3881" i="1"/>
  <c r="C3881" i="1"/>
  <c r="D3881" i="1"/>
  <c r="F3881" i="1"/>
  <c r="G3881" i="1"/>
  <c r="H3881" i="1"/>
  <c r="L3881" i="1"/>
  <c r="O3881" i="1"/>
  <c r="A3882" i="1"/>
  <c r="C3882" i="1"/>
  <c r="D3882" i="1"/>
  <c r="F3882" i="1"/>
  <c r="G3882" i="1"/>
  <c r="H3882" i="1"/>
  <c r="L3882" i="1"/>
  <c r="O3882" i="1"/>
  <c r="A3883" i="1"/>
  <c r="C3883" i="1"/>
  <c r="D3883" i="1"/>
  <c r="F3883" i="1"/>
  <c r="G3883" i="1"/>
  <c r="H3883" i="1"/>
  <c r="L3883" i="1"/>
  <c r="O3883" i="1"/>
  <c r="A3884" i="1"/>
  <c r="C3884" i="1"/>
  <c r="D3884" i="1"/>
  <c r="F3884" i="1"/>
  <c r="G3884" i="1"/>
  <c r="H3884" i="1"/>
  <c r="L3884" i="1"/>
  <c r="O3884" i="1"/>
  <c r="A3885" i="1"/>
  <c r="C3885" i="1"/>
  <c r="D3885" i="1"/>
  <c r="F3885" i="1"/>
  <c r="G3885" i="1"/>
  <c r="H3885" i="1"/>
  <c r="L3885" i="1"/>
  <c r="O3885" i="1"/>
  <c r="A3886" i="1"/>
  <c r="C3886" i="1"/>
  <c r="D3886" i="1"/>
  <c r="F3886" i="1"/>
  <c r="G3886" i="1"/>
  <c r="H3886" i="1"/>
  <c r="L3886" i="1"/>
  <c r="O3886" i="1"/>
  <c r="A3887" i="1"/>
  <c r="C3887" i="1"/>
  <c r="D3887" i="1"/>
  <c r="F3887" i="1"/>
  <c r="G3887" i="1"/>
  <c r="H3887" i="1"/>
  <c r="L3887" i="1"/>
  <c r="O3887" i="1"/>
  <c r="A3888" i="1"/>
  <c r="C3888" i="1"/>
  <c r="D3888" i="1"/>
  <c r="F3888" i="1"/>
  <c r="G3888" i="1"/>
  <c r="H3888" i="1"/>
  <c r="L3888" i="1"/>
  <c r="O3888" i="1"/>
  <c r="A3889" i="1"/>
  <c r="C3889" i="1"/>
  <c r="D3889" i="1"/>
  <c r="F3889" i="1"/>
  <c r="G3889" i="1"/>
  <c r="H3889" i="1"/>
  <c r="L3889" i="1"/>
  <c r="O3889" i="1"/>
  <c r="A3890" i="1"/>
  <c r="C3890" i="1"/>
  <c r="D3890" i="1"/>
  <c r="F3890" i="1"/>
  <c r="G3890" i="1"/>
  <c r="H3890" i="1"/>
  <c r="L3890" i="1"/>
  <c r="O3890" i="1"/>
  <c r="A3891" i="1"/>
  <c r="C3891" i="1"/>
  <c r="D3891" i="1"/>
  <c r="F3891" i="1"/>
  <c r="G3891" i="1"/>
  <c r="H3891" i="1"/>
  <c r="L3891" i="1"/>
  <c r="O3891" i="1"/>
  <c r="A3892" i="1"/>
  <c r="C3892" i="1"/>
  <c r="D3892" i="1"/>
  <c r="F3892" i="1"/>
  <c r="G3892" i="1"/>
  <c r="H3892" i="1"/>
  <c r="L3892" i="1"/>
  <c r="O3892" i="1"/>
  <c r="A3893" i="1"/>
  <c r="C3893" i="1"/>
  <c r="D3893" i="1"/>
  <c r="F3893" i="1"/>
  <c r="G3893" i="1"/>
  <c r="H3893" i="1"/>
  <c r="L3893" i="1"/>
  <c r="O3893" i="1"/>
  <c r="A3894" i="1"/>
  <c r="C3894" i="1"/>
  <c r="D3894" i="1"/>
  <c r="F3894" i="1"/>
  <c r="G3894" i="1"/>
  <c r="H3894" i="1"/>
  <c r="L3894" i="1"/>
  <c r="O3894" i="1"/>
  <c r="A3895" i="1"/>
  <c r="C3895" i="1"/>
  <c r="D3895" i="1"/>
  <c r="F3895" i="1"/>
  <c r="G3895" i="1"/>
  <c r="H3895" i="1"/>
  <c r="L3895" i="1"/>
  <c r="O3895" i="1"/>
  <c r="A3896" i="1"/>
  <c r="C3896" i="1"/>
  <c r="D3896" i="1"/>
  <c r="F3896" i="1"/>
  <c r="G3896" i="1"/>
  <c r="H3896" i="1"/>
  <c r="L3896" i="1"/>
  <c r="O3896" i="1"/>
  <c r="A3897" i="1"/>
  <c r="C3897" i="1"/>
  <c r="D3897" i="1"/>
  <c r="F3897" i="1"/>
  <c r="G3897" i="1"/>
  <c r="H3897" i="1"/>
  <c r="L3897" i="1"/>
  <c r="O3897" i="1"/>
  <c r="A3898" i="1"/>
  <c r="C3898" i="1"/>
  <c r="D3898" i="1"/>
  <c r="F3898" i="1"/>
  <c r="G3898" i="1"/>
  <c r="H3898" i="1"/>
  <c r="L3898" i="1"/>
  <c r="O3898" i="1"/>
  <c r="A3899" i="1"/>
  <c r="C3899" i="1"/>
  <c r="D3899" i="1"/>
  <c r="F3899" i="1"/>
  <c r="G3899" i="1"/>
  <c r="H3899" i="1"/>
  <c r="L3899" i="1"/>
  <c r="O3899" i="1"/>
  <c r="A3900" i="1"/>
  <c r="C3900" i="1"/>
  <c r="D3900" i="1"/>
  <c r="F3900" i="1"/>
  <c r="G3900" i="1"/>
  <c r="H3900" i="1"/>
  <c r="L3900" i="1"/>
  <c r="O3900" i="1"/>
  <c r="A3901" i="1"/>
  <c r="C3901" i="1"/>
  <c r="D3901" i="1"/>
  <c r="F3901" i="1"/>
  <c r="G3901" i="1"/>
  <c r="H3901" i="1"/>
  <c r="L3901" i="1"/>
  <c r="O3901" i="1"/>
  <c r="A3902" i="1"/>
  <c r="C3902" i="1"/>
  <c r="D3902" i="1"/>
  <c r="F3902" i="1"/>
  <c r="G3902" i="1"/>
  <c r="H3902" i="1"/>
  <c r="L3902" i="1"/>
  <c r="O3902" i="1"/>
  <c r="A3903" i="1"/>
  <c r="C3903" i="1"/>
  <c r="D3903" i="1"/>
  <c r="F3903" i="1"/>
  <c r="G3903" i="1"/>
  <c r="H3903" i="1"/>
  <c r="L3903" i="1"/>
  <c r="O3903" i="1"/>
  <c r="A3904" i="1"/>
  <c r="C3904" i="1"/>
  <c r="D3904" i="1"/>
  <c r="F3904" i="1"/>
  <c r="G3904" i="1"/>
  <c r="H3904" i="1"/>
  <c r="L3904" i="1"/>
  <c r="O3904" i="1"/>
  <c r="A3905" i="1"/>
  <c r="C3905" i="1"/>
  <c r="D3905" i="1"/>
  <c r="F3905" i="1"/>
  <c r="G3905" i="1"/>
  <c r="H3905" i="1"/>
  <c r="L3905" i="1"/>
  <c r="O3905" i="1"/>
  <c r="A3906" i="1"/>
  <c r="C3906" i="1"/>
  <c r="D3906" i="1"/>
  <c r="F3906" i="1"/>
  <c r="G3906" i="1"/>
  <c r="H3906" i="1"/>
  <c r="L3906" i="1"/>
  <c r="O3906" i="1"/>
  <c r="A3907" i="1"/>
  <c r="C3907" i="1"/>
  <c r="D3907" i="1"/>
  <c r="F3907" i="1"/>
  <c r="G3907" i="1"/>
  <c r="H3907" i="1"/>
  <c r="L3907" i="1"/>
  <c r="O3907" i="1"/>
  <c r="A3908" i="1"/>
  <c r="C3908" i="1"/>
  <c r="D3908" i="1"/>
  <c r="F3908" i="1"/>
  <c r="G3908" i="1"/>
  <c r="H3908" i="1"/>
  <c r="L3908" i="1"/>
  <c r="O3908" i="1"/>
  <c r="A3909" i="1"/>
  <c r="C3909" i="1"/>
  <c r="D3909" i="1"/>
  <c r="F3909" i="1"/>
  <c r="G3909" i="1"/>
  <c r="H3909" i="1"/>
  <c r="L3909" i="1"/>
  <c r="O3909" i="1"/>
  <c r="A3910" i="1"/>
  <c r="C3910" i="1"/>
  <c r="D3910" i="1"/>
  <c r="F3910" i="1"/>
  <c r="G3910" i="1"/>
  <c r="H3910" i="1"/>
  <c r="L3910" i="1"/>
  <c r="O3910" i="1"/>
  <c r="A3911" i="1"/>
  <c r="C3911" i="1"/>
  <c r="D3911" i="1"/>
  <c r="F3911" i="1"/>
  <c r="G3911" i="1"/>
  <c r="H3911" i="1"/>
  <c r="L3911" i="1"/>
  <c r="O3911" i="1"/>
  <c r="A3912" i="1"/>
  <c r="C3912" i="1"/>
  <c r="D3912" i="1"/>
  <c r="F3912" i="1"/>
  <c r="G3912" i="1"/>
  <c r="H3912" i="1"/>
  <c r="L3912" i="1"/>
  <c r="O3912" i="1"/>
  <c r="A3913" i="1"/>
  <c r="C3913" i="1"/>
  <c r="D3913" i="1"/>
  <c r="F3913" i="1"/>
  <c r="G3913" i="1"/>
  <c r="H3913" i="1"/>
  <c r="L3913" i="1"/>
  <c r="O3913" i="1"/>
  <c r="A3914" i="1"/>
  <c r="C3914" i="1"/>
  <c r="D3914" i="1"/>
  <c r="F3914" i="1"/>
  <c r="G3914" i="1"/>
  <c r="H3914" i="1"/>
  <c r="L3914" i="1"/>
  <c r="O3914" i="1"/>
  <c r="A3915" i="1"/>
  <c r="C3915" i="1"/>
  <c r="D3915" i="1"/>
  <c r="F3915" i="1"/>
  <c r="G3915" i="1"/>
  <c r="H3915" i="1"/>
  <c r="L3915" i="1"/>
  <c r="O3915" i="1"/>
  <c r="A3916" i="1"/>
  <c r="C3916" i="1"/>
  <c r="D3916" i="1"/>
  <c r="F3916" i="1"/>
  <c r="G3916" i="1"/>
  <c r="H3916" i="1"/>
  <c r="L3916" i="1"/>
  <c r="O3916" i="1"/>
  <c r="A3917" i="1"/>
  <c r="C3917" i="1"/>
  <c r="D3917" i="1"/>
  <c r="F3917" i="1"/>
  <c r="G3917" i="1"/>
  <c r="H3917" i="1"/>
  <c r="L3917" i="1"/>
  <c r="O3917" i="1"/>
  <c r="A3918" i="1"/>
  <c r="C3918" i="1"/>
  <c r="D3918" i="1"/>
  <c r="F3918" i="1"/>
  <c r="G3918" i="1"/>
  <c r="H3918" i="1"/>
  <c r="L3918" i="1"/>
  <c r="O3918" i="1"/>
  <c r="A3919" i="1"/>
  <c r="C3919" i="1"/>
  <c r="D3919" i="1"/>
  <c r="F3919" i="1"/>
  <c r="G3919" i="1"/>
  <c r="H3919" i="1"/>
  <c r="L3919" i="1"/>
  <c r="O3919" i="1"/>
  <c r="A3920" i="1"/>
  <c r="C3920" i="1"/>
  <c r="D3920" i="1"/>
  <c r="F3920" i="1"/>
  <c r="G3920" i="1"/>
  <c r="H3920" i="1"/>
  <c r="L3920" i="1"/>
  <c r="O3920" i="1"/>
  <c r="A3921" i="1"/>
  <c r="C3921" i="1"/>
  <c r="D3921" i="1"/>
  <c r="F3921" i="1"/>
  <c r="G3921" i="1"/>
  <c r="H3921" i="1"/>
  <c r="L3921" i="1"/>
  <c r="O3921" i="1"/>
  <c r="A3922" i="1"/>
  <c r="C3922" i="1"/>
  <c r="D3922" i="1"/>
  <c r="F3922" i="1"/>
  <c r="G3922" i="1"/>
  <c r="H3922" i="1"/>
  <c r="L3922" i="1"/>
  <c r="O3922" i="1"/>
  <c r="A3923" i="1"/>
  <c r="C3923" i="1"/>
  <c r="D3923" i="1"/>
  <c r="F3923" i="1"/>
  <c r="G3923" i="1"/>
  <c r="H3923" i="1"/>
  <c r="L3923" i="1"/>
  <c r="O3923" i="1"/>
  <c r="A3924" i="1"/>
  <c r="C3924" i="1"/>
  <c r="D3924" i="1"/>
  <c r="F3924" i="1"/>
  <c r="G3924" i="1"/>
  <c r="H3924" i="1"/>
  <c r="L3924" i="1"/>
  <c r="O3924" i="1"/>
  <c r="A3925" i="1"/>
  <c r="C3925" i="1"/>
  <c r="D3925" i="1"/>
  <c r="F3925" i="1"/>
  <c r="G3925" i="1"/>
  <c r="H3925" i="1"/>
  <c r="L3925" i="1"/>
  <c r="O3925" i="1"/>
  <c r="A3926" i="1"/>
  <c r="C3926" i="1"/>
  <c r="D3926" i="1"/>
  <c r="F3926" i="1"/>
  <c r="G3926" i="1"/>
  <c r="H3926" i="1"/>
  <c r="L3926" i="1"/>
  <c r="O3926" i="1"/>
  <c r="A3927" i="1"/>
  <c r="C3927" i="1"/>
  <c r="D3927" i="1"/>
  <c r="F3927" i="1"/>
  <c r="G3927" i="1"/>
  <c r="H3927" i="1"/>
  <c r="L3927" i="1"/>
  <c r="O3927" i="1"/>
  <c r="A3928" i="1"/>
  <c r="C3928" i="1"/>
  <c r="D3928" i="1"/>
  <c r="F3928" i="1"/>
  <c r="G3928" i="1"/>
  <c r="H3928" i="1"/>
  <c r="L3928" i="1"/>
  <c r="O3928" i="1"/>
  <c r="A3929" i="1"/>
  <c r="C3929" i="1"/>
  <c r="D3929" i="1"/>
  <c r="F3929" i="1"/>
  <c r="G3929" i="1"/>
  <c r="H3929" i="1"/>
  <c r="L3929" i="1"/>
  <c r="O3929" i="1"/>
  <c r="A3930" i="1"/>
  <c r="C3930" i="1"/>
  <c r="D3930" i="1"/>
  <c r="F3930" i="1"/>
  <c r="G3930" i="1"/>
  <c r="H3930" i="1"/>
  <c r="L3930" i="1"/>
  <c r="O3930" i="1"/>
  <c r="A3931" i="1"/>
  <c r="C3931" i="1"/>
  <c r="D3931" i="1"/>
  <c r="F3931" i="1"/>
  <c r="G3931" i="1"/>
  <c r="H3931" i="1"/>
  <c r="L3931" i="1"/>
  <c r="O3931" i="1"/>
  <c r="A3932" i="1"/>
  <c r="C3932" i="1"/>
  <c r="D3932" i="1"/>
  <c r="F3932" i="1"/>
  <c r="G3932" i="1"/>
  <c r="H3932" i="1"/>
  <c r="L3932" i="1"/>
  <c r="O3932" i="1"/>
  <c r="A3933" i="1"/>
  <c r="C3933" i="1"/>
  <c r="D3933" i="1"/>
  <c r="F3933" i="1"/>
  <c r="G3933" i="1"/>
  <c r="H3933" i="1"/>
  <c r="L3933" i="1"/>
  <c r="O3933" i="1"/>
  <c r="A3934" i="1"/>
  <c r="C3934" i="1"/>
  <c r="D3934" i="1"/>
  <c r="F3934" i="1"/>
  <c r="G3934" i="1"/>
  <c r="H3934" i="1"/>
  <c r="L3934" i="1"/>
  <c r="O3934" i="1"/>
  <c r="A3935" i="1"/>
  <c r="C3935" i="1"/>
  <c r="D3935" i="1"/>
  <c r="F3935" i="1"/>
  <c r="G3935" i="1"/>
  <c r="H3935" i="1"/>
  <c r="L3935" i="1"/>
  <c r="O3935" i="1"/>
  <c r="A3936" i="1"/>
  <c r="C3936" i="1"/>
  <c r="D3936" i="1"/>
  <c r="F3936" i="1"/>
  <c r="G3936" i="1"/>
  <c r="H3936" i="1"/>
  <c r="L3936" i="1"/>
  <c r="O3936" i="1"/>
  <c r="A3937" i="1"/>
  <c r="C3937" i="1"/>
  <c r="D3937" i="1"/>
  <c r="F3937" i="1"/>
  <c r="G3937" i="1"/>
  <c r="H3937" i="1"/>
  <c r="L3937" i="1"/>
  <c r="O3937" i="1"/>
  <c r="A3938" i="1"/>
  <c r="C3938" i="1"/>
  <c r="D3938" i="1"/>
  <c r="F3938" i="1"/>
  <c r="G3938" i="1"/>
  <c r="H3938" i="1"/>
  <c r="L3938" i="1"/>
  <c r="O3938" i="1"/>
  <c r="A3939" i="1"/>
  <c r="C3939" i="1"/>
  <c r="D3939" i="1"/>
  <c r="F3939" i="1"/>
  <c r="G3939" i="1"/>
  <c r="H3939" i="1"/>
  <c r="L3939" i="1"/>
  <c r="O3939" i="1"/>
  <c r="A3940" i="1"/>
  <c r="C3940" i="1"/>
  <c r="D3940" i="1"/>
  <c r="F3940" i="1"/>
  <c r="G3940" i="1"/>
  <c r="H3940" i="1"/>
  <c r="L3940" i="1"/>
  <c r="O3940" i="1"/>
  <c r="A3941" i="1"/>
  <c r="C3941" i="1"/>
  <c r="D3941" i="1"/>
  <c r="F3941" i="1"/>
  <c r="G3941" i="1"/>
  <c r="H3941" i="1"/>
  <c r="L3941" i="1"/>
  <c r="O3941" i="1"/>
  <c r="A3942" i="1"/>
  <c r="C3942" i="1"/>
  <c r="D3942" i="1"/>
  <c r="F3942" i="1"/>
  <c r="G3942" i="1"/>
  <c r="H3942" i="1"/>
  <c r="L3942" i="1"/>
  <c r="O3942" i="1"/>
  <c r="A3943" i="1"/>
  <c r="C3943" i="1"/>
  <c r="D3943" i="1"/>
  <c r="F3943" i="1"/>
  <c r="G3943" i="1"/>
  <c r="H3943" i="1"/>
  <c r="L3943" i="1"/>
  <c r="O3943" i="1"/>
  <c r="A3944" i="1"/>
  <c r="C3944" i="1"/>
  <c r="D3944" i="1"/>
  <c r="F3944" i="1"/>
  <c r="G3944" i="1"/>
  <c r="H3944" i="1"/>
  <c r="L3944" i="1"/>
  <c r="O3944" i="1"/>
  <c r="A3945" i="1"/>
  <c r="C3945" i="1"/>
  <c r="D3945" i="1"/>
  <c r="F3945" i="1"/>
  <c r="G3945" i="1"/>
  <c r="H3945" i="1"/>
  <c r="L3945" i="1"/>
  <c r="O3945" i="1"/>
  <c r="A3946" i="1"/>
  <c r="C3946" i="1"/>
  <c r="D3946" i="1"/>
  <c r="F3946" i="1"/>
  <c r="G3946" i="1"/>
  <c r="H3946" i="1"/>
  <c r="L3946" i="1"/>
  <c r="O3946" i="1"/>
  <c r="A3947" i="1"/>
  <c r="C3947" i="1"/>
  <c r="D3947" i="1"/>
  <c r="F3947" i="1"/>
  <c r="G3947" i="1"/>
  <c r="H3947" i="1"/>
  <c r="L3947" i="1"/>
  <c r="O3947" i="1"/>
  <c r="A3948" i="1"/>
  <c r="C3948" i="1"/>
  <c r="D3948" i="1"/>
  <c r="F3948" i="1"/>
  <c r="G3948" i="1"/>
  <c r="H3948" i="1"/>
  <c r="L3948" i="1"/>
  <c r="O3948" i="1"/>
  <c r="A3949" i="1"/>
  <c r="C3949" i="1"/>
  <c r="D3949" i="1"/>
  <c r="F3949" i="1"/>
  <c r="G3949" i="1"/>
  <c r="H3949" i="1"/>
  <c r="L3949" i="1"/>
  <c r="O3949" i="1"/>
  <c r="A3950" i="1"/>
  <c r="C3950" i="1"/>
  <c r="D3950" i="1"/>
  <c r="F3950" i="1"/>
  <c r="G3950" i="1"/>
  <c r="H3950" i="1"/>
  <c r="L3950" i="1"/>
  <c r="O3950" i="1"/>
  <c r="A3951" i="1"/>
  <c r="C3951" i="1"/>
  <c r="D3951" i="1"/>
  <c r="F3951" i="1"/>
  <c r="G3951" i="1"/>
  <c r="H3951" i="1"/>
  <c r="L3951" i="1"/>
  <c r="O3951" i="1"/>
  <c r="A3952" i="1"/>
  <c r="C3952" i="1"/>
  <c r="D3952" i="1"/>
  <c r="F3952" i="1"/>
  <c r="G3952" i="1"/>
  <c r="H3952" i="1"/>
  <c r="L3952" i="1"/>
  <c r="O3952" i="1"/>
  <c r="A3953" i="1"/>
  <c r="C3953" i="1"/>
  <c r="D3953" i="1"/>
  <c r="F3953" i="1"/>
  <c r="G3953" i="1"/>
  <c r="H3953" i="1"/>
  <c r="L3953" i="1"/>
  <c r="O3953" i="1"/>
  <c r="A3954" i="1"/>
  <c r="C3954" i="1"/>
  <c r="D3954" i="1"/>
  <c r="F3954" i="1"/>
  <c r="G3954" i="1"/>
  <c r="H3954" i="1"/>
  <c r="L3954" i="1"/>
  <c r="O3954" i="1"/>
  <c r="A3955" i="1"/>
  <c r="C3955" i="1"/>
  <c r="D3955" i="1"/>
  <c r="F3955" i="1"/>
  <c r="G3955" i="1"/>
  <c r="H3955" i="1"/>
  <c r="L3955" i="1"/>
  <c r="O3955" i="1"/>
  <c r="A3956" i="1"/>
  <c r="C3956" i="1"/>
  <c r="D3956" i="1"/>
  <c r="F3956" i="1"/>
  <c r="G3956" i="1"/>
  <c r="H3956" i="1"/>
  <c r="L3956" i="1"/>
  <c r="O3956" i="1"/>
  <c r="A3957" i="1"/>
  <c r="C3957" i="1"/>
  <c r="D3957" i="1"/>
  <c r="F3957" i="1"/>
  <c r="G3957" i="1"/>
  <c r="H3957" i="1"/>
  <c r="L3957" i="1"/>
  <c r="O3957" i="1"/>
  <c r="A3958" i="1"/>
  <c r="C3958" i="1"/>
  <c r="D3958" i="1"/>
  <c r="F3958" i="1"/>
  <c r="G3958" i="1"/>
  <c r="H3958" i="1"/>
  <c r="L3958" i="1"/>
  <c r="O3958" i="1"/>
  <c r="A3959" i="1"/>
  <c r="C3959" i="1"/>
  <c r="D3959" i="1"/>
  <c r="F3959" i="1"/>
  <c r="G3959" i="1"/>
  <c r="H3959" i="1"/>
  <c r="L3959" i="1"/>
  <c r="O3959" i="1"/>
  <c r="A3960" i="1"/>
  <c r="C3960" i="1"/>
  <c r="D3960" i="1"/>
  <c r="F3960" i="1"/>
  <c r="G3960" i="1"/>
  <c r="H3960" i="1"/>
  <c r="L3960" i="1"/>
  <c r="O3960" i="1"/>
  <c r="A3961" i="1"/>
  <c r="C3961" i="1"/>
  <c r="D3961" i="1"/>
  <c r="F3961" i="1"/>
  <c r="G3961" i="1"/>
  <c r="H3961" i="1"/>
  <c r="L3961" i="1"/>
  <c r="O3961" i="1"/>
  <c r="A3962" i="1"/>
  <c r="C3962" i="1"/>
  <c r="D3962" i="1"/>
  <c r="F3962" i="1"/>
  <c r="G3962" i="1"/>
  <c r="H3962" i="1"/>
  <c r="L3962" i="1"/>
  <c r="O3962" i="1"/>
  <c r="A3963" i="1"/>
  <c r="C3963" i="1"/>
  <c r="D3963" i="1"/>
  <c r="F3963" i="1"/>
  <c r="G3963" i="1"/>
  <c r="H3963" i="1"/>
  <c r="L3963" i="1"/>
  <c r="O3963" i="1"/>
  <c r="A3964" i="1"/>
  <c r="C3964" i="1"/>
  <c r="D3964" i="1"/>
  <c r="F3964" i="1"/>
  <c r="G3964" i="1"/>
  <c r="H3964" i="1"/>
  <c r="L3964" i="1"/>
  <c r="O3964" i="1"/>
  <c r="A3965" i="1"/>
  <c r="C3965" i="1"/>
  <c r="D3965" i="1"/>
  <c r="F3965" i="1"/>
  <c r="G3965" i="1"/>
  <c r="H3965" i="1"/>
  <c r="L3965" i="1"/>
  <c r="O3965" i="1"/>
  <c r="A3966" i="1"/>
  <c r="C3966" i="1"/>
  <c r="D3966" i="1"/>
  <c r="F3966" i="1"/>
  <c r="G3966" i="1"/>
  <c r="H3966" i="1"/>
  <c r="L3966" i="1"/>
  <c r="O3966" i="1"/>
  <c r="A3967" i="1"/>
  <c r="C3967" i="1"/>
  <c r="D3967" i="1"/>
  <c r="F3967" i="1"/>
  <c r="G3967" i="1"/>
  <c r="H3967" i="1"/>
  <c r="L3967" i="1"/>
  <c r="O3967" i="1"/>
  <c r="A3968" i="1"/>
  <c r="C3968" i="1"/>
  <c r="D3968" i="1"/>
  <c r="F3968" i="1"/>
  <c r="G3968" i="1"/>
  <c r="H3968" i="1"/>
  <c r="L3968" i="1"/>
  <c r="O3968" i="1"/>
  <c r="A3969" i="1"/>
  <c r="C3969" i="1"/>
  <c r="D3969" i="1"/>
  <c r="F3969" i="1"/>
  <c r="G3969" i="1"/>
  <c r="H3969" i="1"/>
  <c r="L3969" i="1"/>
  <c r="O3969" i="1"/>
  <c r="A3970" i="1"/>
  <c r="C3970" i="1"/>
  <c r="D3970" i="1"/>
  <c r="F3970" i="1"/>
  <c r="G3970" i="1"/>
  <c r="H3970" i="1"/>
  <c r="L3970" i="1"/>
  <c r="O3970" i="1"/>
  <c r="A3971" i="1"/>
  <c r="C3971" i="1"/>
  <c r="D3971" i="1"/>
  <c r="F3971" i="1"/>
  <c r="G3971" i="1"/>
  <c r="H3971" i="1"/>
  <c r="L3971" i="1"/>
  <c r="O3971" i="1"/>
  <c r="A3972" i="1"/>
  <c r="C3972" i="1"/>
  <c r="D3972" i="1"/>
  <c r="F3972" i="1"/>
  <c r="G3972" i="1"/>
  <c r="H3972" i="1"/>
  <c r="L3972" i="1"/>
  <c r="O3972" i="1"/>
  <c r="A3973" i="1"/>
  <c r="C3973" i="1"/>
  <c r="D3973" i="1"/>
  <c r="F3973" i="1"/>
  <c r="G3973" i="1"/>
  <c r="H3973" i="1"/>
  <c r="L3973" i="1"/>
  <c r="O3973" i="1"/>
  <c r="A3974" i="1"/>
  <c r="C3974" i="1"/>
  <c r="D3974" i="1"/>
  <c r="F3974" i="1"/>
  <c r="G3974" i="1"/>
  <c r="H3974" i="1"/>
  <c r="L3974" i="1"/>
  <c r="O3974" i="1"/>
  <c r="A3975" i="1"/>
  <c r="C3975" i="1"/>
  <c r="D3975" i="1"/>
  <c r="F3975" i="1"/>
  <c r="G3975" i="1"/>
  <c r="H3975" i="1"/>
  <c r="L3975" i="1"/>
  <c r="O3975" i="1"/>
  <c r="A3976" i="1"/>
  <c r="C3976" i="1"/>
  <c r="D3976" i="1"/>
  <c r="F3976" i="1"/>
  <c r="G3976" i="1"/>
  <c r="H3976" i="1"/>
  <c r="L3976" i="1"/>
  <c r="O3976" i="1"/>
  <c r="A3977" i="1"/>
  <c r="C3977" i="1"/>
  <c r="D3977" i="1"/>
  <c r="F3977" i="1"/>
  <c r="G3977" i="1"/>
  <c r="H3977" i="1"/>
  <c r="L3977" i="1"/>
  <c r="O3977" i="1"/>
  <c r="A3978" i="1"/>
  <c r="C3978" i="1"/>
  <c r="D3978" i="1"/>
  <c r="F3978" i="1"/>
  <c r="G3978" i="1"/>
  <c r="H3978" i="1"/>
  <c r="L3978" i="1"/>
  <c r="O3978" i="1"/>
  <c r="A3979" i="1"/>
  <c r="C3979" i="1"/>
  <c r="D3979" i="1"/>
  <c r="F3979" i="1"/>
  <c r="G3979" i="1"/>
  <c r="H3979" i="1"/>
  <c r="L3979" i="1"/>
  <c r="O3979" i="1"/>
  <c r="A3980" i="1"/>
  <c r="C3980" i="1"/>
  <c r="D3980" i="1"/>
  <c r="F3980" i="1"/>
  <c r="G3980" i="1"/>
  <c r="H3980" i="1"/>
  <c r="L3980" i="1"/>
  <c r="O3980" i="1"/>
  <c r="A3981" i="1"/>
  <c r="C3981" i="1"/>
  <c r="D3981" i="1"/>
  <c r="F3981" i="1"/>
  <c r="G3981" i="1"/>
  <c r="H3981" i="1"/>
  <c r="L3981" i="1"/>
  <c r="O3981" i="1"/>
  <c r="A3982" i="1"/>
  <c r="C3982" i="1"/>
  <c r="D3982" i="1"/>
  <c r="F3982" i="1"/>
  <c r="G3982" i="1"/>
  <c r="H3982" i="1"/>
  <c r="L3982" i="1"/>
  <c r="O3982" i="1"/>
  <c r="A3983" i="1"/>
  <c r="C3983" i="1"/>
  <c r="D3983" i="1"/>
  <c r="F3983" i="1"/>
  <c r="G3983" i="1"/>
  <c r="H3983" i="1"/>
  <c r="L3983" i="1"/>
  <c r="O3983" i="1"/>
  <c r="A3984" i="1"/>
  <c r="C3984" i="1"/>
  <c r="D3984" i="1"/>
  <c r="F3984" i="1"/>
  <c r="G3984" i="1"/>
  <c r="H3984" i="1"/>
  <c r="L3984" i="1"/>
  <c r="O3984" i="1"/>
  <c r="A3985" i="1"/>
  <c r="C3985" i="1"/>
  <c r="D3985" i="1"/>
  <c r="F3985" i="1"/>
  <c r="G3985" i="1"/>
  <c r="H3985" i="1"/>
  <c r="L3985" i="1"/>
  <c r="O3985" i="1"/>
  <c r="A3986" i="1"/>
  <c r="C3986" i="1"/>
  <c r="D3986" i="1"/>
  <c r="F3986" i="1"/>
  <c r="G3986" i="1"/>
  <c r="H3986" i="1"/>
  <c r="L3986" i="1"/>
  <c r="O3986" i="1"/>
  <c r="A3987" i="1"/>
  <c r="C3987" i="1"/>
  <c r="D3987" i="1"/>
  <c r="F3987" i="1"/>
  <c r="G3987" i="1"/>
  <c r="H3987" i="1"/>
  <c r="L3987" i="1"/>
  <c r="O3987" i="1"/>
  <c r="A3988" i="1"/>
  <c r="C3988" i="1"/>
  <c r="D3988" i="1"/>
  <c r="F3988" i="1"/>
  <c r="G3988" i="1"/>
  <c r="H3988" i="1"/>
  <c r="L3988" i="1"/>
  <c r="O3988" i="1"/>
  <c r="A3989" i="1"/>
  <c r="C3989" i="1"/>
  <c r="D3989" i="1"/>
  <c r="F3989" i="1"/>
  <c r="G3989" i="1"/>
  <c r="H3989" i="1"/>
  <c r="L3989" i="1"/>
  <c r="O3989" i="1"/>
  <c r="A3990" i="1"/>
  <c r="C3990" i="1"/>
  <c r="D3990" i="1"/>
  <c r="F3990" i="1"/>
  <c r="G3990" i="1"/>
  <c r="H3990" i="1"/>
  <c r="L3990" i="1"/>
  <c r="O3990" i="1"/>
  <c r="A3991" i="1"/>
  <c r="C3991" i="1"/>
  <c r="D3991" i="1"/>
  <c r="F3991" i="1"/>
  <c r="G3991" i="1"/>
  <c r="H3991" i="1"/>
  <c r="L3991" i="1"/>
  <c r="O3991" i="1"/>
  <c r="A3992" i="1"/>
  <c r="C3992" i="1"/>
  <c r="D3992" i="1"/>
  <c r="F3992" i="1"/>
  <c r="G3992" i="1"/>
  <c r="H3992" i="1"/>
  <c r="L3992" i="1"/>
  <c r="O3992" i="1"/>
  <c r="A3993" i="1"/>
  <c r="C3993" i="1"/>
  <c r="D3993" i="1"/>
  <c r="F3993" i="1"/>
  <c r="G3993" i="1"/>
  <c r="H3993" i="1"/>
  <c r="L3993" i="1"/>
  <c r="O3993" i="1"/>
  <c r="A3994" i="1"/>
  <c r="C3994" i="1"/>
  <c r="D3994" i="1"/>
  <c r="F3994" i="1"/>
  <c r="G3994" i="1"/>
  <c r="H3994" i="1"/>
  <c r="L3994" i="1"/>
  <c r="O3994" i="1"/>
  <c r="A3995" i="1"/>
  <c r="C3995" i="1"/>
  <c r="D3995" i="1"/>
  <c r="F3995" i="1"/>
  <c r="G3995" i="1"/>
  <c r="H3995" i="1"/>
  <c r="L3995" i="1"/>
  <c r="O3995" i="1"/>
  <c r="A3996" i="1"/>
  <c r="C3996" i="1"/>
  <c r="D3996" i="1"/>
  <c r="F3996" i="1"/>
  <c r="G3996" i="1"/>
  <c r="H3996" i="1"/>
  <c r="L3996" i="1"/>
  <c r="O3996" i="1"/>
  <c r="A3997" i="1"/>
  <c r="C3997" i="1"/>
  <c r="D3997" i="1"/>
  <c r="F3997" i="1"/>
  <c r="G3997" i="1"/>
  <c r="H3997" i="1"/>
  <c r="L3997" i="1"/>
  <c r="O3997" i="1"/>
  <c r="A3998" i="1"/>
  <c r="C3998" i="1"/>
  <c r="D3998" i="1"/>
  <c r="F3998" i="1"/>
  <c r="G3998" i="1"/>
  <c r="H3998" i="1"/>
  <c r="L3998" i="1"/>
  <c r="O3998" i="1"/>
  <c r="A3999" i="1"/>
  <c r="C3999" i="1"/>
  <c r="D3999" i="1"/>
  <c r="F3999" i="1"/>
  <c r="G3999" i="1"/>
  <c r="H3999" i="1"/>
  <c r="L3999" i="1"/>
  <c r="O3999" i="1"/>
  <c r="A4000" i="1"/>
  <c r="C4000" i="1"/>
  <c r="D4000" i="1"/>
  <c r="F4000" i="1"/>
  <c r="G4000" i="1"/>
  <c r="H4000" i="1"/>
  <c r="L4000" i="1"/>
  <c r="O4000" i="1"/>
  <c r="A4001" i="1"/>
  <c r="C4001" i="1"/>
  <c r="D4001" i="1"/>
  <c r="F4001" i="1"/>
  <c r="G4001" i="1"/>
  <c r="H4001" i="1"/>
  <c r="L4001" i="1"/>
  <c r="O4001" i="1"/>
  <c r="A4002" i="1"/>
  <c r="C4002" i="1"/>
  <c r="D4002" i="1"/>
  <c r="F4002" i="1"/>
  <c r="G4002" i="1"/>
  <c r="H4002" i="1"/>
  <c r="L4002" i="1"/>
  <c r="O4002" i="1"/>
  <c r="A4003" i="1"/>
  <c r="C4003" i="1"/>
  <c r="D4003" i="1"/>
  <c r="F4003" i="1"/>
  <c r="G4003" i="1"/>
  <c r="H4003" i="1"/>
  <c r="L4003" i="1"/>
  <c r="O4003" i="1"/>
  <c r="A4004" i="1"/>
  <c r="C4004" i="1"/>
  <c r="D4004" i="1"/>
  <c r="F4004" i="1"/>
  <c r="G4004" i="1"/>
  <c r="H4004" i="1"/>
  <c r="L4004" i="1"/>
  <c r="O4004" i="1"/>
  <c r="A4005" i="1"/>
  <c r="C4005" i="1"/>
  <c r="D4005" i="1"/>
  <c r="F4005" i="1"/>
  <c r="G4005" i="1"/>
  <c r="H4005" i="1"/>
  <c r="L4005" i="1"/>
  <c r="O4005" i="1"/>
  <c r="A4006" i="1"/>
  <c r="C4006" i="1"/>
  <c r="D4006" i="1"/>
  <c r="F4006" i="1"/>
  <c r="G4006" i="1"/>
  <c r="H4006" i="1"/>
  <c r="L4006" i="1"/>
  <c r="O4006" i="1"/>
  <c r="A4007" i="1"/>
  <c r="C4007" i="1"/>
  <c r="D4007" i="1"/>
  <c r="F4007" i="1"/>
  <c r="G4007" i="1"/>
  <c r="H4007" i="1"/>
  <c r="L4007" i="1"/>
  <c r="O4007" i="1"/>
  <c r="A4008" i="1"/>
  <c r="C4008" i="1"/>
  <c r="D4008" i="1"/>
  <c r="F4008" i="1"/>
  <c r="G4008" i="1"/>
  <c r="H4008" i="1"/>
  <c r="L4008" i="1"/>
  <c r="O4008" i="1"/>
  <c r="A4009" i="1"/>
  <c r="C4009" i="1"/>
  <c r="D4009" i="1"/>
  <c r="F4009" i="1"/>
  <c r="G4009" i="1"/>
  <c r="H4009" i="1"/>
  <c r="L4009" i="1"/>
  <c r="O4009" i="1"/>
  <c r="A4010" i="1"/>
  <c r="C4010" i="1"/>
  <c r="D4010" i="1"/>
  <c r="F4010" i="1"/>
  <c r="G4010" i="1"/>
  <c r="H4010" i="1"/>
  <c r="L4010" i="1"/>
  <c r="O4010" i="1"/>
  <c r="A4011" i="1"/>
  <c r="C4011" i="1"/>
  <c r="D4011" i="1"/>
  <c r="F4011" i="1"/>
  <c r="G4011" i="1"/>
  <c r="H4011" i="1"/>
  <c r="L4011" i="1"/>
  <c r="O4011" i="1"/>
  <c r="A4012" i="1"/>
  <c r="C4012" i="1"/>
  <c r="D4012" i="1"/>
  <c r="F4012" i="1"/>
  <c r="G4012" i="1"/>
  <c r="H4012" i="1"/>
  <c r="L4012" i="1"/>
  <c r="O4012" i="1"/>
  <c r="A4013" i="1"/>
  <c r="C4013" i="1"/>
  <c r="D4013" i="1"/>
  <c r="F4013" i="1"/>
  <c r="G4013" i="1"/>
  <c r="H4013" i="1"/>
  <c r="L4013" i="1"/>
  <c r="O4013" i="1"/>
  <c r="A4014" i="1"/>
  <c r="C4014" i="1"/>
  <c r="D4014" i="1"/>
  <c r="F4014" i="1"/>
  <c r="G4014" i="1"/>
  <c r="H4014" i="1"/>
  <c r="L4014" i="1"/>
  <c r="O4014" i="1"/>
  <c r="A4015" i="1"/>
  <c r="C4015" i="1"/>
  <c r="D4015" i="1"/>
  <c r="F4015" i="1"/>
  <c r="G4015" i="1"/>
  <c r="H4015" i="1"/>
  <c r="L4015" i="1"/>
  <c r="O4015" i="1"/>
  <c r="A4016" i="1"/>
  <c r="C4016" i="1"/>
  <c r="D4016" i="1"/>
  <c r="F4016" i="1"/>
  <c r="G4016" i="1"/>
  <c r="H4016" i="1"/>
  <c r="L4016" i="1"/>
  <c r="O4016" i="1"/>
  <c r="A4017" i="1"/>
  <c r="C4017" i="1"/>
  <c r="D4017" i="1"/>
  <c r="F4017" i="1"/>
  <c r="G4017" i="1"/>
  <c r="H4017" i="1"/>
  <c r="L4017" i="1"/>
  <c r="O4017" i="1"/>
  <c r="A4018" i="1"/>
  <c r="C4018" i="1"/>
  <c r="D4018" i="1"/>
  <c r="F4018" i="1"/>
  <c r="G4018" i="1"/>
  <c r="H4018" i="1"/>
  <c r="L4018" i="1"/>
  <c r="O4018" i="1"/>
  <c r="A4019" i="1"/>
  <c r="C4019" i="1"/>
  <c r="D4019" i="1"/>
  <c r="F4019" i="1"/>
  <c r="G4019" i="1"/>
  <c r="H4019" i="1"/>
  <c r="L4019" i="1"/>
  <c r="O4019" i="1"/>
  <c r="A4020" i="1"/>
  <c r="C4020" i="1"/>
  <c r="D4020" i="1"/>
  <c r="F4020" i="1"/>
  <c r="G4020" i="1"/>
  <c r="H4020" i="1"/>
  <c r="L4020" i="1"/>
  <c r="O4020" i="1"/>
  <c r="A4021" i="1"/>
  <c r="C4021" i="1"/>
  <c r="D4021" i="1"/>
  <c r="F4021" i="1"/>
  <c r="G4021" i="1"/>
  <c r="H4021" i="1"/>
  <c r="L4021" i="1"/>
  <c r="O4021" i="1"/>
  <c r="A4022" i="1"/>
  <c r="C4022" i="1"/>
  <c r="D4022" i="1"/>
  <c r="F4022" i="1"/>
  <c r="G4022" i="1"/>
  <c r="H4022" i="1"/>
  <c r="L4022" i="1"/>
  <c r="O4022" i="1"/>
  <c r="A4023" i="1"/>
  <c r="C4023" i="1"/>
  <c r="D4023" i="1"/>
  <c r="F4023" i="1"/>
  <c r="G4023" i="1"/>
  <c r="H4023" i="1"/>
  <c r="L4023" i="1"/>
  <c r="O4023" i="1"/>
  <c r="A4024" i="1"/>
  <c r="C4024" i="1"/>
  <c r="D4024" i="1"/>
  <c r="F4024" i="1"/>
  <c r="G4024" i="1"/>
  <c r="H4024" i="1"/>
  <c r="L4024" i="1"/>
  <c r="O4024" i="1"/>
  <c r="A4025" i="1"/>
  <c r="C4025" i="1"/>
  <c r="D4025" i="1"/>
  <c r="F4025" i="1"/>
  <c r="G4025" i="1"/>
  <c r="H4025" i="1"/>
  <c r="L4025" i="1"/>
  <c r="O4025" i="1"/>
  <c r="A4026" i="1"/>
  <c r="C4026" i="1"/>
  <c r="D4026" i="1"/>
  <c r="F4026" i="1"/>
  <c r="G4026" i="1"/>
  <c r="H4026" i="1"/>
  <c r="L4026" i="1"/>
  <c r="O4026" i="1"/>
  <c r="A4027" i="1"/>
  <c r="C4027" i="1"/>
  <c r="D4027" i="1"/>
  <c r="F4027" i="1"/>
  <c r="G4027" i="1"/>
  <c r="H4027" i="1"/>
  <c r="L4027" i="1"/>
  <c r="O4027" i="1"/>
  <c r="A4028" i="1"/>
  <c r="C4028" i="1"/>
  <c r="D4028" i="1"/>
  <c r="F4028" i="1"/>
  <c r="G4028" i="1"/>
  <c r="H4028" i="1"/>
  <c r="L4028" i="1"/>
  <c r="O4028" i="1"/>
  <c r="A4029" i="1"/>
  <c r="C4029" i="1"/>
  <c r="D4029" i="1"/>
  <c r="F4029" i="1"/>
  <c r="G4029" i="1"/>
  <c r="H4029" i="1"/>
  <c r="L4029" i="1"/>
  <c r="O4029" i="1"/>
  <c r="A4030" i="1"/>
  <c r="C4030" i="1"/>
  <c r="D4030" i="1"/>
  <c r="F4030" i="1"/>
  <c r="G4030" i="1"/>
  <c r="H4030" i="1"/>
  <c r="L4030" i="1"/>
  <c r="O4030" i="1"/>
  <c r="A4031" i="1"/>
  <c r="C4031" i="1"/>
  <c r="D4031" i="1"/>
  <c r="F4031" i="1"/>
  <c r="G4031" i="1"/>
  <c r="H4031" i="1"/>
  <c r="L4031" i="1"/>
  <c r="O4031" i="1"/>
  <c r="A4032" i="1"/>
  <c r="C4032" i="1"/>
  <c r="D4032" i="1"/>
  <c r="F4032" i="1"/>
  <c r="G4032" i="1"/>
  <c r="H4032" i="1"/>
  <c r="L4032" i="1"/>
  <c r="O4032" i="1"/>
  <c r="A4033" i="1"/>
  <c r="C4033" i="1"/>
  <c r="D4033" i="1"/>
  <c r="F4033" i="1"/>
  <c r="G4033" i="1"/>
  <c r="H4033" i="1"/>
  <c r="L4033" i="1"/>
  <c r="O4033" i="1"/>
  <c r="A4034" i="1"/>
  <c r="C4034" i="1"/>
  <c r="D4034" i="1"/>
  <c r="F4034" i="1"/>
  <c r="G4034" i="1"/>
  <c r="H4034" i="1"/>
  <c r="L4034" i="1"/>
  <c r="O4034" i="1"/>
  <c r="A4035" i="1"/>
  <c r="C4035" i="1"/>
  <c r="D4035" i="1"/>
  <c r="F4035" i="1"/>
  <c r="G4035" i="1"/>
  <c r="H4035" i="1"/>
  <c r="L4035" i="1"/>
  <c r="O4035" i="1"/>
  <c r="A4036" i="1"/>
  <c r="C4036" i="1"/>
  <c r="D4036" i="1"/>
  <c r="F4036" i="1"/>
  <c r="G4036" i="1"/>
  <c r="H4036" i="1"/>
  <c r="L4036" i="1"/>
  <c r="O4036" i="1"/>
  <c r="A4037" i="1"/>
  <c r="C4037" i="1"/>
  <c r="D4037" i="1"/>
  <c r="F4037" i="1"/>
  <c r="G4037" i="1"/>
  <c r="H4037" i="1"/>
  <c r="L4037" i="1"/>
  <c r="O4037" i="1"/>
  <c r="A4038" i="1"/>
  <c r="C4038" i="1"/>
  <c r="D4038" i="1"/>
  <c r="F4038" i="1"/>
  <c r="G4038" i="1"/>
  <c r="H4038" i="1"/>
  <c r="L4038" i="1"/>
  <c r="O4038" i="1"/>
  <c r="A4039" i="1"/>
  <c r="C4039" i="1"/>
  <c r="D4039" i="1"/>
  <c r="F4039" i="1"/>
  <c r="G4039" i="1"/>
  <c r="H4039" i="1"/>
  <c r="L4039" i="1"/>
  <c r="O4039" i="1"/>
  <c r="A4040" i="1"/>
  <c r="C4040" i="1"/>
  <c r="D4040" i="1"/>
  <c r="F4040" i="1"/>
  <c r="G4040" i="1"/>
  <c r="H4040" i="1"/>
  <c r="L4040" i="1"/>
  <c r="O4040" i="1"/>
  <c r="A4041" i="1"/>
  <c r="C4041" i="1"/>
  <c r="D4041" i="1"/>
  <c r="F4041" i="1"/>
  <c r="G4041" i="1"/>
  <c r="H4041" i="1"/>
  <c r="L4041" i="1"/>
  <c r="O4041" i="1"/>
  <c r="A4042" i="1"/>
  <c r="C4042" i="1"/>
  <c r="D4042" i="1"/>
  <c r="F4042" i="1"/>
  <c r="G4042" i="1"/>
  <c r="H4042" i="1"/>
  <c r="L4042" i="1"/>
  <c r="O4042" i="1"/>
  <c r="A4043" i="1"/>
  <c r="C4043" i="1"/>
  <c r="D4043" i="1"/>
  <c r="F4043" i="1"/>
  <c r="G4043" i="1"/>
  <c r="H4043" i="1"/>
  <c r="L4043" i="1"/>
  <c r="O4043" i="1"/>
  <c r="A4044" i="1"/>
  <c r="C4044" i="1"/>
  <c r="D4044" i="1"/>
  <c r="F4044" i="1"/>
  <c r="G4044" i="1"/>
  <c r="H4044" i="1"/>
  <c r="L4044" i="1"/>
  <c r="O4044" i="1"/>
  <c r="A4045" i="1"/>
  <c r="C4045" i="1"/>
  <c r="D4045" i="1"/>
  <c r="F4045" i="1"/>
  <c r="G4045" i="1"/>
  <c r="H4045" i="1"/>
  <c r="L4045" i="1"/>
  <c r="O4045" i="1"/>
  <c r="A4046" i="1"/>
  <c r="C4046" i="1"/>
  <c r="D4046" i="1"/>
  <c r="F4046" i="1"/>
  <c r="G4046" i="1"/>
  <c r="H4046" i="1"/>
  <c r="L4046" i="1"/>
  <c r="O4046" i="1"/>
  <c r="A4047" i="1"/>
  <c r="C4047" i="1"/>
  <c r="D4047" i="1"/>
  <c r="F4047" i="1"/>
  <c r="G4047" i="1"/>
  <c r="H4047" i="1"/>
  <c r="L4047" i="1"/>
  <c r="O4047" i="1"/>
  <c r="A4048" i="1"/>
  <c r="C4048" i="1"/>
  <c r="D4048" i="1"/>
  <c r="F4048" i="1"/>
  <c r="G4048" i="1"/>
  <c r="H4048" i="1"/>
  <c r="L4048" i="1"/>
  <c r="O4048" i="1"/>
  <c r="A4049" i="1"/>
  <c r="C4049" i="1"/>
  <c r="D4049" i="1"/>
  <c r="F4049" i="1"/>
  <c r="G4049" i="1"/>
  <c r="H4049" i="1"/>
  <c r="L4049" i="1"/>
  <c r="O4049" i="1"/>
  <c r="A4050" i="1"/>
  <c r="C4050" i="1"/>
  <c r="D4050" i="1"/>
  <c r="F4050" i="1"/>
  <c r="G4050" i="1"/>
  <c r="H4050" i="1"/>
  <c r="L4050" i="1"/>
  <c r="O4050" i="1"/>
  <c r="A4051" i="1"/>
  <c r="C4051" i="1"/>
  <c r="D4051" i="1"/>
  <c r="F4051" i="1"/>
  <c r="G4051" i="1"/>
  <c r="H4051" i="1"/>
  <c r="L4051" i="1"/>
  <c r="O4051" i="1"/>
  <c r="A4052" i="1"/>
  <c r="C4052" i="1"/>
  <c r="D4052" i="1"/>
  <c r="F4052" i="1"/>
  <c r="G4052" i="1"/>
  <c r="H4052" i="1"/>
  <c r="L4052" i="1"/>
  <c r="O4052" i="1"/>
  <c r="A4053" i="1"/>
  <c r="C4053" i="1"/>
  <c r="D4053" i="1"/>
  <c r="F4053" i="1"/>
  <c r="G4053" i="1"/>
  <c r="H4053" i="1"/>
  <c r="L4053" i="1"/>
  <c r="O4053" i="1"/>
  <c r="A4054" i="1"/>
  <c r="C4054" i="1"/>
  <c r="D4054" i="1"/>
  <c r="F4054" i="1"/>
  <c r="G4054" i="1"/>
  <c r="H4054" i="1"/>
  <c r="L4054" i="1"/>
  <c r="O4054" i="1"/>
  <c r="A4055" i="1"/>
  <c r="C4055" i="1"/>
  <c r="D4055" i="1"/>
  <c r="F4055" i="1"/>
  <c r="G4055" i="1"/>
  <c r="H4055" i="1"/>
  <c r="L4055" i="1"/>
  <c r="O4055" i="1"/>
  <c r="A4056" i="1"/>
  <c r="C4056" i="1"/>
  <c r="D4056" i="1"/>
  <c r="F4056" i="1"/>
  <c r="G4056" i="1"/>
  <c r="H4056" i="1"/>
  <c r="L4056" i="1"/>
  <c r="O4056" i="1"/>
  <c r="A4057" i="1"/>
  <c r="C4057" i="1"/>
  <c r="D4057" i="1"/>
  <c r="F4057" i="1"/>
  <c r="G4057" i="1"/>
  <c r="H4057" i="1"/>
  <c r="L4057" i="1"/>
  <c r="O4057" i="1"/>
  <c r="A4058" i="1"/>
  <c r="C4058" i="1"/>
  <c r="D4058" i="1"/>
  <c r="F4058" i="1"/>
  <c r="G4058" i="1"/>
  <c r="H4058" i="1"/>
  <c r="L4058" i="1"/>
  <c r="O4058" i="1"/>
  <c r="A4059" i="1"/>
  <c r="C4059" i="1"/>
  <c r="D4059" i="1"/>
  <c r="F4059" i="1"/>
  <c r="G4059" i="1"/>
  <c r="H4059" i="1"/>
  <c r="L4059" i="1"/>
  <c r="O4059" i="1"/>
  <c r="A4060" i="1"/>
  <c r="C4060" i="1"/>
  <c r="D4060" i="1"/>
  <c r="F4060" i="1"/>
  <c r="G4060" i="1"/>
  <c r="H4060" i="1"/>
  <c r="L4060" i="1"/>
  <c r="O4060" i="1"/>
  <c r="A4061" i="1"/>
  <c r="C4061" i="1"/>
  <c r="D4061" i="1"/>
  <c r="F4061" i="1"/>
  <c r="G4061" i="1"/>
  <c r="H4061" i="1"/>
  <c r="L4061" i="1"/>
  <c r="O4061" i="1"/>
  <c r="A4062" i="1"/>
  <c r="C4062" i="1"/>
  <c r="D4062" i="1"/>
  <c r="F4062" i="1"/>
  <c r="G4062" i="1"/>
  <c r="H4062" i="1"/>
  <c r="L4062" i="1"/>
  <c r="O4062" i="1"/>
  <c r="A4063" i="1"/>
  <c r="C4063" i="1"/>
  <c r="D4063" i="1"/>
  <c r="F4063" i="1"/>
  <c r="G4063" i="1"/>
  <c r="H4063" i="1"/>
  <c r="L4063" i="1"/>
  <c r="O4063" i="1"/>
  <c r="A4064" i="1"/>
  <c r="C4064" i="1"/>
  <c r="D4064" i="1"/>
  <c r="F4064" i="1"/>
  <c r="G4064" i="1"/>
  <c r="H4064" i="1"/>
  <c r="L4064" i="1"/>
  <c r="O4064" i="1"/>
  <c r="A4065" i="1"/>
  <c r="C4065" i="1"/>
  <c r="D4065" i="1"/>
  <c r="F4065" i="1"/>
  <c r="G4065" i="1"/>
  <c r="H4065" i="1"/>
  <c r="L4065" i="1"/>
  <c r="O4065" i="1"/>
  <c r="A4066" i="1"/>
  <c r="C4066" i="1"/>
  <c r="D4066" i="1"/>
  <c r="F4066" i="1"/>
  <c r="G4066" i="1"/>
  <c r="H4066" i="1"/>
  <c r="L4066" i="1"/>
  <c r="O4066" i="1"/>
  <c r="A4067" i="1"/>
  <c r="C4067" i="1"/>
  <c r="D4067" i="1"/>
  <c r="F4067" i="1"/>
  <c r="G4067" i="1"/>
  <c r="H4067" i="1"/>
  <c r="L4067" i="1"/>
  <c r="O4067" i="1"/>
  <c r="A4068" i="1"/>
  <c r="C4068" i="1"/>
  <c r="D4068" i="1"/>
  <c r="F4068" i="1"/>
  <c r="G4068" i="1"/>
  <c r="H4068" i="1"/>
  <c r="L4068" i="1"/>
  <c r="O4068" i="1"/>
  <c r="A4069" i="1"/>
  <c r="C4069" i="1"/>
  <c r="D4069" i="1"/>
  <c r="F4069" i="1"/>
  <c r="G4069" i="1"/>
  <c r="H4069" i="1"/>
  <c r="L4069" i="1"/>
  <c r="O4069" i="1"/>
  <c r="A4070" i="1"/>
  <c r="C4070" i="1"/>
  <c r="D4070" i="1"/>
  <c r="F4070" i="1"/>
  <c r="G4070" i="1"/>
  <c r="H4070" i="1"/>
  <c r="L4070" i="1"/>
  <c r="O4070" i="1"/>
  <c r="A4071" i="1"/>
  <c r="C4071" i="1"/>
  <c r="D4071" i="1"/>
  <c r="F4071" i="1"/>
  <c r="G4071" i="1"/>
  <c r="H4071" i="1"/>
  <c r="L4071" i="1"/>
  <c r="O4071" i="1"/>
  <c r="A4072" i="1"/>
  <c r="C4072" i="1"/>
  <c r="D4072" i="1"/>
  <c r="F4072" i="1"/>
  <c r="G4072" i="1"/>
  <c r="H4072" i="1"/>
  <c r="L4072" i="1"/>
  <c r="O4072" i="1"/>
  <c r="A4073" i="1"/>
  <c r="C4073" i="1"/>
  <c r="D4073" i="1"/>
  <c r="F4073" i="1"/>
  <c r="G4073" i="1"/>
  <c r="H4073" i="1"/>
  <c r="L4073" i="1"/>
  <c r="O4073" i="1"/>
  <c r="A4074" i="1"/>
  <c r="C4074" i="1"/>
  <c r="D4074" i="1"/>
  <c r="F4074" i="1"/>
  <c r="G4074" i="1"/>
  <c r="H4074" i="1"/>
  <c r="L4074" i="1"/>
  <c r="O4074" i="1"/>
  <c r="A4075" i="1"/>
  <c r="C4075" i="1"/>
  <c r="D4075" i="1"/>
  <c r="F4075" i="1"/>
  <c r="G4075" i="1"/>
  <c r="H4075" i="1"/>
  <c r="L4075" i="1"/>
  <c r="O4075" i="1"/>
  <c r="A4076" i="1"/>
  <c r="C4076" i="1"/>
  <c r="D4076" i="1"/>
  <c r="F4076" i="1"/>
  <c r="G4076" i="1"/>
  <c r="H4076" i="1"/>
  <c r="L4076" i="1"/>
  <c r="O4076" i="1"/>
  <c r="A4077" i="1"/>
  <c r="C4077" i="1"/>
  <c r="D4077" i="1"/>
  <c r="F4077" i="1"/>
  <c r="G4077" i="1"/>
  <c r="H4077" i="1"/>
  <c r="L4077" i="1"/>
  <c r="O4077" i="1"/>
  <c r="A4078" i="1"/>
  <c r="C4078" i="1"/>
  <c r="D4078" i="1"/>
  <c r="F4078" i="1"/>
  <c r="G4078" i="1"/>
  <c r="H4078" i="1"/>
  <c r="L4078" i="1"/>
  <c r="O4078" i="1"/>
  <c r="A4079" i="1"/>
  <c r="C4079" i="1"/>
  <c r="D4079" i="1"/>
  <c r="F4079" i="1"/>
  <c r="G4079" i="1"/>
  <c r="H4079" i="1"/>
  <c r="L4079" i="1"/>
  <c r="O4079" i="1"/>
  <c r="A4080" i="1"/>
  <c r="C4080" i="1"/>
  <c r="D4080" i="1"/>
  <c r="F4080" i="1"/>
  <c r="G4080" i="1"/>
  <c r="H4080" i="1"/>
  <c r="L4080" i="1"/>
  <c r="O4080" i="1"/>
  <c r="A4081" i="1"/>
  <c r="C4081" i="1"/>
  <c r="D4081" i="1"/>
  <c r="F4081" i="1"/>
  <c r="G4081" i="1"/>
  <c r="H4081" i="1"/>
  <c r="L4081" i="1"/>
  <c r="O4081" i="1"/>
  <c r="A4082" i="1"/>
  <c r="C4082" i="1"/>
  <c r="D4082" i="1"/>
  <c r="F4082" i="1"/>
  <c r="G4082" i="1"/>
  <c r="H4082" i="1"/>
  <c r="L4082" i="1"/>
  <c r="O4082" i="1"/>
  <c r="A4083" i="1"/>
  <c r="C4083" i="1"/>
  <c r="D4083" i="1"/>
  <c r="F4083" i="1"/>
  <c r="G4083" i="1"/>
  <c r="H4083" i="1"/>
  <c r="L4083" i="1"/>
  <c r="O4083" i="1"/>
  <c r="A4084" i="1"/>
  <c r="C4084" i="1"/>
  <c r="D4084" i="1"/>
  <c r="F4084" i="1"/>
  <c r="G4084" i="1"/>
  <c r="H4084" i="1"/>
  <c r="L4084" i="1"/>
  <c r="O4084" i="1"/>
  <c r="A4085" i="1"/>
  <c r="C4085" i="1"/>
  <c r="D4085" i="1"/>
  <c r="F4085" i="1"/>
  <c r="G4085" i="1"/>
  <c r="H4085" i="1"/>
  <c r="L4085" i="1"/>
  <c r="O4085" i="1"/>
  <c r="A4086" i="1"/>
  <c r="C4086" i="1"/>
  <c r="D4086" i="1"/>
  <c r="F4086" i="1"/>
  <c r="G4086" i="1"/>
  <c r="H4086" i="1"/>
  <c r="L4086" i="1"/>
  <c r="O4086" i="1"/>
  <c r="A4087" i="1"/>
  <c r="C4087" i="1"/>
  <c r="D4087" i="1"/>
  <c r="F4087" i="1"/>
  <c r="G4087" i="1"/>
  <c r="H4087" i="1"/>
  <c r="L4087" i="1"/>
  <c r="O4087" i="1"/>
  <c r="A4088" i="1"/>
  <c r="C4088" i="1"/>
  <c r="D4088" i="1"/>
  <c r="F4088" i="1"/>
  <c r="G4088" i="1"/>
  <c r="H4088" i="1"/>
  <c r="L4088" i="1"/>
  <c r="O4088" i="1"/>
  <c r="A4089" i="1"/>
  <c r="C4089" i="1"/>
  <c r="D4089" i="1"/>
  <c r="F4089" i="1"/>
  <c r="G4089" i="1"/>
  <c r="H4089" i="1"/>
  <c r="L4089" i="1"/>
  <c r="O4089" i="1"/>
  <c r="A4090" i="1"/>
  <c r="C4090" i="1"/>
  <c r="D4090" i="1"/>
  <c r="F4090" i="1"/>
  <c r="G4090" i="1"/>
  <c r="H4090" i="1"/>
  <c r="L4090" i="1"/>
  <c r="O4090" i="1"/>
  <c r="A4091" i="1"/>
  <c r="C4091" i="1"/>
  <c r="D4091" i="1"/>
  <c r="F4091" i="1"/>
  <c r="G4091" i="1"/>
  <c r="H4091" i="1"/>
  <c r="L4091" i="1"/>
  <c r="O4091" i="1"/>
  <c r="A4092" i="1"/>
  <c r="C4092" i="1"/>
  <c r="D4092" i="1"/>
  <c r="F4092" i="1"/>
  <c r="G4092" i="1"/>
  <c r="H4092" i="1"/>
  <c r="L4092" i="1"/>
  <c r="O4092" i="1"/>
  <c r="A4093" i="1"/>
  <c r="C4093" i="1"/>
  <c r="D4093" i="1"/>
  <c r="F4093" i="1"/>
  <c r="G4093" i="1"/>
  <c r="H4093" i="1"/>
  <c r="L4093" i="1"/>
  <c r="O4093" i="1"/>
  <c r="A4094" i="1"/>
  <c r="C4094" i="1"/>
  <c r="D4094" i="1"/>
  <c r="F4094" i="1"/>
  <c r="G4094" i="1"/>
  <c r="H4094" i="1"/>
  <c r="L4094" i="1"/>
  <c r="O4094" i="1"/>
  <c r="A4095" i="1"/>
  <c r="C4095" i="1"/>
  <c r="D4095" i="1"/>
  <c r="F4095" i="1"/>
  <c r="G4095" i="1"/>
  <c r="H4095" i="1"/>
  <c r="L4095" i="1"/>
  <c r="O4095" i="1"/>
  <c r="A4096" i="1"/>
  <c r="C4096" i="1"/>
  <c r="D4096" i="1"/>
  <c r="F4096" i="1"/>
  <c r="G4096" i="1"/>
  <c r="H4096" i="1"/>
  <c r="L4096" i="1"/>
  <c r="O4096" i="1"/>
  <c r="A4097" i="1"/>
  <c r="C4097" i="1"/>
  <c r="D4097" i="1"/>
  <c r="F4097" i="1"/>
  <c r="G4097" i="1"/>
  <c r="H4097" i="1"/>
  <c r="L4097" i="1"/>
  <c r="O4097" i="1"/>
  <c r="A4098" i="1"/>
  <c r="C4098" i="1"/>
  <c r="D4098" i="1"/>
  <c r="F4098" i="1"/>
  <c r="G4098" i="1"/>
  <c r="H4098" i="1"/>
  <c r="L4098" i="1"/>
  <c r="O4098" i="1"/>
  <c r="A4099" i="1"/>
  <c r="C4099" i="1"/>
  <c r="D4099" i="1"/>
  <c r="F4099" i="1"/>
  <c r="G4099" i="1"/>
  <c r="H4099" i="1"/>
  <c r="L4099" i="1"/>
  <c r="O4099" i="1"/>
  <c r="A4100" i="1"/>
  <c r="C4100" i="1"/>
  <c r="D4100" i="1"/>
  <c r="F4100" i="1"/>
  <c r="G4100" i="1"/>
  <c r="H4100" i="1"/>
  <c r="L4100" i="1"/>
  <c r="O4100" i="1"/>
  <c r="A4101" i="1"/>
  <c r="C4101" i="1"/>
  <c r="D4101" i="1"/>
  <c r="F4101" i="1"/>
  <c r="G4101" i="1"/>
  <c r="H4101" i="1"/>
  <c r="L4101" i="1"/>
  <c r="O4101" i="1"/>
  <c r="A4102" i="1"/>
  <c r="C4102" i="1"/>
  <c r="D4102" i="1"/>
  <c r="F4102" i="1"/>
  <c r="G4102" i="1"/>
  <c r="H4102" i="1"/>
  <c r="L4102" i="1"/>
  <c r="O4102" i="1"/>
  <c r="A4103" i="1"/>
  <c r="C4103" i="1"/>
  <c r="D4103" i="1"/>
  <c r="F4103" i="1"/>
  <c r="G4103" i="1"/>
  <c r="H4103" i="1"/>
  <c r="L4103" i="1"/>
  <c r="O4103" i="1"/>
  <c r="A4104" i="1"/>
  <c r="C4104" i="1"/>
  <c r="D4104" i="1"/>
  <c r="F4104" i="1"/>
  <c r="G4104" i="1"/>
  <c r="H4104" i="1"/>
  <c r="L4104" i="1"/>
  <c r="O4104" i="1"/>
  <c r="A4105" i="1"/>
  <c r="C4105" i="1"/>
  <c r="D4105" i="1"/>
  <c r="F4105" i="1"/>
  <c r="G4105" i="1"/>
  <c r="H4105" i="1"/>
  <c r="L4105" i="1"/>
  <c r="O4105" i="1"/>
  <c r="A4106" i="1"/>
  <c r="C4106" i="1"/>
  <c r="D4106" i="1"/>
  <c r="F4106" i="1"/>
  <c r="G4106" i="1"/>
  <c r="H4106" i="1"/>
  <c r="L4106" i="1"/>
  <c r="O4106" i="1"/>
  <c r="A4107" i="1"/>
  <c r="C4107" i="1"/>
  <c r="D4107" i="1"/>
  <c r="F4107" i="1"/>
  <c r="G4107" i="1"/>
  <c r="H4107" i="1"/>
  <c r="L4107" i="1"/>
  <c r="O4107" i="1"/>
  <c r="A4108" i="1"/>
  <c r="C4108" i="1"/>
  <c r="D4108" i="1"/>
  <c r="F4108" i="1"/>
  <c r="G4108" i="1"/>
  <c r="H4108" i="1"/>
  <c r="L4108" i="1"/>
  <c r="O4108" i="1"/>
  <c r="A4109" i="1"/>
  <c r="C4109" i="1"/>
  <c r="D4109" i="1"/>
  <c r="F4109" i="1"/>
  <c r="G4109" i="1"/>
  <c r="H4109" i="1"/>
  <c r="L4109" i="1"/>
  <c r="O4109" i="1"/>
  <c r="A4110" i="1"/>
  <c r="C4110" i="1"/>
  <c r="D4110" i="1"/>
  <c r="F4110" i="1"/>
  <c r="G4110" i="1"/>
  <c r="H4110" i="1"/>
  <c r="L4110" i="1"/>
  <c r="O4110" i="1"/>
  <c r="A4111" i="1"/>
  <c r="C4111" i="1"/>
  <c r="D4111" i="1"/>
  <c r="F4111" i="1"/>
  <c r="G4111" i="1"/>
  <c r="H4111" i="1"/>
  <c r="L4111" i="1"/>
  <c r="O4111" i="1"/>
  <c r="A4112" i="1"/>
  <c r="C4112" i="1"/>
  <c r="D4112" i="1"/>
  <c r="F4112" i="1"/>
  <c r="G4112" i="1"/>
  <c r="H4112" i="1"/>
  <c r="L4112" i="1"/>
  <c r="O4112" i="1"/>
  <c r="A4113" i="1"/>
  <c r="C4113" i="1"/>
  <c r="D4113" i="1"/>
  <c r="F4113" i="1"/>
  <c r="G4113" i="1"/>
  <c r="H4113" i="1"/>
  <c r="L4113" i="1"/>
  <c r="O4113" i="1"/>
  <c r="A4114" i="1"/>
  <c r="C4114" i="1"/>
  <c r="D4114" i="1"/>
  <c r="F4114" i="1"/>
  <c r="G4114" i="1"/>
  <c r="H4114" i="1"/>
  <c r="L4114" i="1"/>
  <c r="O4114" i="1"/>
  <c r="A4115" i="1"/>
  <c r="C4115" i="1"/>
  <c r="D4115" i="1"/>
  <c r="F4115" i="1"/>
  <c r="G4115" i="1"/>
  <c r="H4115" i="1"/>
  <c r="L4115" i="1"/>
  <c r="O4115" i="1"/>
  <c r="A4116" i="1"/>
  <c r="C4116" i="1"/>
  <c r="D4116" i="1"/>
  <c r="F4116" i="1"/>
  <c r="G4116" i="1"/>
  <c r="H4116" i="1"/>
  <c r="L4116" i="1"/>
  <c r="O4116" i="1"/>
  <c r="A4117" i="1"/>
  <c r="C4117" i="1"/>
  <c r="D4117" i="1"/>
  <c r="F4117" i="1"/>
  <c r="G4117" i="1"/>
  <c r="H4117" i="1"/>
  <c r="L4117" i="1"/>
  <c r="O4117" i="1"/>
  <c r="A4118" i="1"/>
  <c r="C4118" i="1"/>
  <c r="D4118" i="1"/>
  <c r="F4118" i="1"/>
  <c r="G4118" i="1"/>
  <c r="H4118" i="1"/>
  <c r="L4118" i="1"/>
  <c r="O4118" i="1"/>
  <c r="A4119" i="1"/>
  <c r="C4119" i="1"/>
  <c r="D4119" i="1"/>
  <c r="F4119" i="1"/>
  <c r="G4119" i="1"/>
  <c r="H4119" i="1"/>
  <c r="L4119" i="1"/>
  <c r="O4119" i="1"/>
  <c r="A4120" i="1"/>
  <c r="C4120" i="1"/>
  <c r="D4120" i="1"/>
  <c r="F4120" i="1"/>
  <c r="G4120" i="1"/>
  <c r="H4120" i="1"/>
  <c r="L4120" i="1"/>
  <c r="O4120" i="1"/>
  <c r="A4121" i="1"/>
  <c r="C4121" i="1"/>
  <c r="D4121" i="1"/>
  <c r="F4121" i="1"/>
  <c r="G4121" i="1"/>
  <c r="H4121" i="1"/>
  <c r="L4121" i="1"/>
  <c r="O4121" i="1"/>
  <c r="A4122" i="1"/>
  <c r="C4122" i="1"/>
  <c r="D4122" i="1"/>
  <c r="F4122" i="1"/>
  <c r="G4122" i="1"/>
  <c r="H4122" i="1"/>
  <c r="L4122" i="1"/>
  <c r="O4122" i="1"/>
  <c r="A4123" i="1"/>
  <c r="C4123" i="1"/>
  <c r="D4123" i="1"/>
  <c r="F4123" i="1"/>
  <c r="G4123" i="1"/>
  <c r="H4123" i="1"/>
  <c r="L4123" i="1"/>
  <c r="O4123" i="1"/>
  <c r="A4124" i="1"/>
  <c r="C4124" i="1"/>
  <c r="D4124" i="1"/>
  <c r="F4124" i="1"/>
  <c r="G4124" i="1"/>
  <c r="H4124" i="1"/>
  <c r="L4124" i="1"/>
  <c r="O4124" i="1"/>
  <c r="A4125" i="1"/>
  <c r="C4125" i="1"/>
  <c r="D4125" i="1"/>
  <c r="F4125" i="1"/>
  <c r="G4125" i="1"/>
  <c r="H4125" i="1"/>
  <c r="L4125" i="1"/>
  <c r="O4125" i="1"/>
  <c r="A4126" i="1"/>
  <c r="C4126" i="1"/>
  <c r="D4126" i="1"/>
  <c r="F4126" i="1"/>
  <c r="G4126" i="1"/>
  <c r="H4126" i="1"/>
  <c r="L4126" i="1"/>
  <c r="O4126" i="1"/>
  <c r="A4127" i="1"/>
  <c r="C4127" i="1"/>
  <c r="D4127" i="1"/>
  <c r="F4127" i="1"/>
  <c r="G4127" i="1"/>
  <c r="H4127" i="1"/>
  <c r="L4127" i="1"/>
  <c r="O4127" i="1"/>
  <c r="A4128" i="1"/>
  <c r="C4128" i="1"/>
  <c r="D4128" i="1"/>
  <c r="F4128" i="1"/>
  <c r="G4128" i="1"/>
  <c r="H4128" i="1"/>
  <c r="L4128" i="1"/>
  <c r="O4128" i="1"/>
  <c r="A4129" i="1"/>
  <c r="C4129" i="1"/>
  <c r="D4129" i="1"/>
  <c r="F4129" i="1"/>
  <c r="G4129" i="1"/>
  <c r="H4129" i="1"/>
  <c r="L4129" i="1"/>
  <c r="O4129" i="1"/>
  <c r="A4130" i="1"/>
  <c r="C4130" i="1"/>
  <c r="D4130" i="1"/>
  <c r="F4130" i="1"/>
  <c r="G4130" i="1"/>
  <c r="H4130" i="1"/>
  <c r="L4130" i="1"/>
  <c r="O4130" i="1"/>
  <c r="A4131" i="1"/>
  <c r="C4131" i="1"/>
  <c r="D4131" i="1"/>
  <c r="F4131" i="1"/>
  <c r="G4131" i="1"/>
  <c r="H4131" i="1"/>
  <c r="L4131" i="1"/>
  <c r="O4131" i="1"/>
  <c r="A4132" i="1"/>
  <c r="C4132" i="1"/>
  <c r="D4132" i="1"/>
  <c r="F4132" i="1"/>
  <c r="G4132" i="1"/>
  <c r="H4132" i="1"/>
  <c r="L4132" i="1"/>
  <c r="O4132" i="1"/>
  <c r="A4133" i="1"/>
  <c r="C4133" i="1"/>
  <c r="D4133" i="1"/>
  <c r="F4133" i="1"/>
  <c r="G4133" i="1"/>
  <c r="H4133" i="1"/>
  <c r="L4133" i="1"/>
  <c r="O4133" i="1"/>
  <c r="A4134" i="1"/>
  <c r="C4134" i="1"/>
  <c r="D4134" i="1"/>
  <c r="F4134" i="1"/>
  <c r="G4134" i="1"/>
  <c r="H4134" i="1"/>
  <c r="L4134" i="1"/>
  <c r="O4134" i="1"/>
  <c r="A4135" i="1"/>
  <c r="C4135" i="1"/>
  <c r="D4135" i="1"/>
  <c r="F4135" i="1"/>
  <c r="G4135" i="1"/>
  <c r="H4135" i="1"/>
  <c r="L4135" i="1"/>
  <c r="O4135" i="1"/>
  <c r="A4136" i="1"/>
  <c r="C4136" i="1"/>
  <c r="D4136" i="1"/>
  <c r="F4136" i="1"/>
  <c r="G4136" i="1"/>
  <c r="H4136" i="1"/>
  <c r="L4136" i="1"/>
  <c r="O4136" i="1"/>
  <c r="A4137" i="1"/>
  <c r="C4137" i="1"/>
  <c r="D4137" i="1"/>
  <c r="F4137" i="1"/>
  <c r="G4137" i="1"/>
  <c r="H4137" i="1"/>
  <c r="L4137" i="1"/>
  <c r="O4137" i="1"/>
  <c r="A4138" i="1"/>
  <c r="C4138" i="1"/>
  <c r="D4138" i="1"/>
  <c r="F4138" i="1"/>
  <c r="G4138" i="1"/>
  <c r="H4138" i="1"/>
  <c r="L4138" i="1"/>
  <c r="O4138" i="1"/>
  <c r="A4139" i="1"/>
  <c r="C4139" i="1"/>
  <c r="D4139" i="1"/>
  <c r="F4139" i="1"/>
  <c r="G4139" i="1"/>
  <c r="H4139" i="1"/>
  <c r="L4139" i="1"/>
  <c r="O4139" i="1"/>
  <c r="A4140" i="1"/>
  <c r="C4140" i="1"/>
  <c r="D4140" i="1"/>
  <c r="F4140" i="1"/>
  <c r="G4140" i="1"/>
  <c r="H4140" i="1"/>
  <c r="L4140" i="1"/>
  <c r="O4140" i="1"/>
  <c r="A4141" i="1"/>
  <c r="C4141" i="1"/>
  <c r="D4141" i="1"/>
  <c r="F4141" i="1"/>
  <c r="G4141" i="1"/>
  <c r="H4141" i="1"/>
  <c r="L4141" i="1"/>
  <c r="O4141" i="1"/>
  <c r="A4142" i="1"/>
  <c r="C4142" i="1"/>
  <c r="D4142" i="1"/>
  <c r="F4142" i="1"/>
  <c r="G4142" i="1"/>
  <c r="H4142" i="1"/>
  <c r="L4142" i="1"/>
  <c r="O4142" i="1"/>
  <c r="A4143" i="1"/>
  <c r="C4143" i="1"/>
  <c r="D4143" i="1"/>
  <c r="F4143" i="1"/>
  <c r="G4143" i="1"/>
  <c r="H4143" i="1"/>
  <c r="L4143" i="1"/>
  <c r="O4143" i="1"/>
  <c r="A4144" i="1"/>
  <c r="C4144" i="1"/>
  <c r="D4144" i="1"/>
  <c r="F4144" i="1"/>
  <c r="G4144" i="1"/>
  <c r="H4144" i="1"/>
  <c r="L4144" i="1"/>
  <c r="O4144" i="1"/>
  <c r="A4145" i="1"/>
  <c r="C4145" i="1"/>
  <c r="D4145" i="1"/>
  <c r="F4145" i="1"/>
  <c r="G4145" i="1"/>
  <c r="H4145" i="1"/>
  <c r="L4145" i="1"/>
  <c r="O4145" i="1"/>
  <c r="A4146" i="1"/>
  <c r="C4146" i="1"/>
  <c r="D4146" i="1"/>
  <c r="F4146" i="1"/>
  <c r="G4146" i="1"/>
  <c r="H4146" i="1"/>
  <c r="L4146" i="1"/>
  <c r="O4146" i="1"/>
  <c r="A4147" i="1"/>
  <c r="C4147" i="1"/>
  <c r="D4147" i="1"/>
  <c r="F4147" i="1"/>
  <c r="G4147" i="1"/>
  <c r="H4147" i="1"/>
  <c r="L4147" i="1"/>
  <c r="O4147" i="1"/>
  <c r="A4148" i="1"/>
  <c r="C4148" i="1"/>
  <c r="D4148" i="1"/>
  <c r="F4148" i="1"/>
  <c r="G4148" i="1"/>
  <c r="H4148" i="1"/>
  <c r="L4148" i="1"/>
  <c r="O4148" i="1"/>
  <c r="A4149" i="1"/>
  <c r="C4149" i="1"/>
  <c r="D4149" i="1"/>
  <c r="F4149" i="1"/>
  <c r="G4149" i="1"/>
  <c r="H4149" i="1"/>
  <c r="L4149" i="1"/>
  <c r="O4149" i="1"/>
  <c r="A4150" i="1"/>
  <c r="C4150" i="1"/>
  <c r="D4150" i="1"/>
  <c r="F4150" i="1"/>
  <c r="G4150" i="1"/>
  <c r="H4150" i="1"/>
  <c r="L4150" i="1"/>
  <c r="O4150" i="1"/>
  <c r="A4151" i="1"/>
  <c r="C4151" i="1"/>
  <c r="D4151" i="1"/>
  <c r="F4151" i="1"/>
  <c r="G4151" i="1"/>
  <c r="H4151" i="1"/>
  <c r="L4151" i="1"/>
  <c r="O4151" i="1"/>
  <c r="A4152" i="1"/>
  <c r="C4152" i="1"/>
  <c r="D4152" i="1"/>
  <c r="F4152" i="1"/>
  <c r="G4152" i="1"/>
  <c r="H4152" i="1"/>
  <c r="L4152" i="1"/>
  <c r="O4152" i="1"/>
  <c r="A4153" i="1"/>
  <c r="C4153" i="1"/>
  <c r="D4153" i="1"/>
  <c r="F4153" i="1"/>
  <c r="G4153" i="1"/>
  <c r="H4153" i="1"/>
  <c r="L4153" i="1"/>
  <c r="O4153" i="1"/>
  <c r="A4154" i="1"/>
  <c r="C4154" i="1"/>
  <c r="D4154" i="1"/>
  <c r="F4154" i="1"/>
  <c r="G4154" i="1"/>
  <c r="H4154" i="1"/>
  <c r="L4154" i="1"/>
  <c r="O4154" i="1"/>
  <c r="A4155" i="1"/>
  <c r="C4155" i="1"/>
  <c r="D4155" i="1"/>
  <c r="F4155" i="1"/>
  <c r="G4155" i="1"/>
  <c r="H4155" i="1"/>
  <c r="L4155" i="1"/>
  <c r="O4155" i="1"/>
  <c r="A4156" i="1"/>
  <c r="C4156" i="1"/>
  <c r="D4156" i="1"/>
  <c r="F4156" i="1"/>
  <c r="G4156" i="1"/>
  <c r="H4156" i="1"/>
  <c r="L4156" i="1"/>
  <c r="O4156" i="1"/>
  <c r="A4157" i="1"/>
  <c r="C4157" i="1"/>
  <c r="D4157" i="1"/>
  <c r="F4157" i="1"/>
  <c r="G4157" i="1"/>
  <c r="H4157" i="1"/>
  <c r="L4157" i="1"/>
  <c r="O4157" i="1"/>
  <c r="A4158" i="1"/>
  <c r="C4158" i="1"/>
  <c r="D4158" i="1"/>
  <c r="F4158" i="1"/>
  <c r="G4158" i="1"/>
  <c r="H4158" i="1"/>
  <c r="L4158" i="1"/>
  <c r="O4158" i="1"/>
  <c r="A4159" i="1"/>
  <c r="C4159" i="1"/>
  <c r="D4159" i="1"/>
  <c r="F4159" i="1"/>
  <c r="G4159" i="1"/>
  <c r="H4159" i="1"/>
  <c r="L4159" i="1"/>
  <c r="O4159" i="1"/>
  <c r="A4160" i="1"/>
  <c r="C4160" i="1"/>
  <c r="D4160" i="1"/>
  <c r="F4160" i="1"/>
  <c r="G4160" i="1"/>
  <c r="H4160" i="1"/>
  <c r="L4160" i="1"/>
  <c r="O4160" i="1"/>
  <c r="A4161" i="1"/>
  <c r="C4161" i="1"/>
  <c r="D4161" i="1"/>
  <c r="F4161" i="1"/>
  <c r="G4161" i="1"/>
  <c r="H4161" i="1"/>
  <c r="L4161" i="1"/>
  <c r="O4161" i="1"/>
  <c r="A4162" i="1"/>
  <c r="C4162" i="1"/>
  <c r="D4162" i="1"/>
  <c r="F4162" i="1"/>
  <c r="G4162" i="1"/>
  <c r="H4162" i="1"/>
  <c r="L4162" i="1"/>
  <c r="O4162" i="1"/>
  <c r="A4163" i="1"/>
  <c r="C4163" i="1"/>
  <c r="D4163" i="1"/>
  <c r="F4163" i="1"/>
  <c r="G4163" i="1"/>
  <c r="H4163" i="1"/>
  <c r="L4163" i="1"/>
  <c r="O4163" i="1"/>
  <c r="A4164" i="1"/>
  <c r="C4164" i="1"/>
  <c r="D4164" i="1"/>
  <c r="F4164" i="1"/>
  <c r="G4164" i="1"/>
  <c r="H4164" i="1"/>
  <c r="L4164" i="1"/>
  <c r="O4164" i="1"/>
  <c r="A4165" i="1"/>
  <c r="C4165" i="1"/>
  <c r="D4165" i="1"/>
  <c r="F4165" i="1"/>
  <c r="G4165" i="1"/>
  <c r="H4165" i="1"/>
  <c r="L4165" i="1"/>
  <c r="O4165" i="1"/>
  <c r="A4166" i="1"/>
  <c r="C4166" i="1"/>
  <c r="D4166" i="1"/>
  <c r="F4166" i="1"/>
  <c r="G4166" i="1"/>
  <c r="H4166" i="1"/>
  <c r="L4166" i="1"/>
  <c r="O4166" i="1"/>
  <c r="A4167" i="1"/>
  <c r="C4167" i="1"/>
  <c r="D4167" i="1"/>
  <c r="F4167" i="1"/>
  <c r="G4167" i="1"/>
  <c r="H4167" i="1"/>
  <c r="L4167" i="1"/>
  <c r="O4167" i="1"/>
  <c r="A4168" i="1"/>
  <c r="C4168" i="1"/>
  <c r="D4168" i="1"/>
  <c r="F4168" i="1"/>
  <c r="G4168" i="1"/>
  <c r="H4168" i="1"/>
  <c r="L4168" i="1"/>
  <c r="O4168" i="1"/>
  <c r="A4169" i="1"/>
  <c r="C4169" i="1"/>
  <c r="D4169" i="1"/>
  <c r="F4169" i="1"/>
  <c r="G4169" i="1"/>
  <c r="H4169" i="1"/>
  <c r="L4169" i="1"/>
  <c r="O4169" i="1"/>
  <c r="A4170" i="1"/>
  <c r="C4170" i="1"/>
  <c r="D4170" i="1"/>
  <c r="F4170" i="1"/>
  <c r="G4170" i="1"/>
  <c r="H4170" i="1"/>
  <c r="L4170" i="1"/>
  <c r="O4170" i="1"/>
  <c r="A4171" i="1"/>
  <c r="C4171" i="1"/>
  <c r="D4171" i="1"/>
  <c r="F4171" i="1"/>
  <c r="G4171" i="1"/>
  <c r="H4171" i="1"/>
  <c r="L4171" i="1"/>
  <c r="O4171" i="1"/>
  <c r="A4172" i="1"/>
  <c r="C4172" i="1"/>
  <c r="D4172" i="1"/>
  <c r="F4172" i="1"/>
  <c r="G4172" i="1"/>
  <c r="H4172" i="1"/>
  <c r="L4172" i="1"/>
  <c r="O4172" i="1"/>
  <c r="A4173" i="1"/>
  <c r="C4173" i="1"/>
  <c r="D4173" i="1"/>
  <c r="F4173" i="1"/>
  <c r="G4173" i="1"/>
  <c r="H4173" i="1"/>
  <c r="L4173" i="1"/>
  <c r="O4173" i="1"/>
  <c r="A4174" i="1"/>
  <c r="C4174" i="1"/>
  <c r="D4174" i="1"/>
  <c r="F4174" i="1"/>
  <c r="G4174" i="1"/>
  <c r="H4174" i="1"/>
  <c r="L4174" i="1"/>
  <c r="O4174" i="1"/>
  <c r="A4175" i="1"/>
  <c r="C4175" i="1"/>
  <c r="D4175" i="1"/>
  <c r="F4175" i="1"/>
  <c r="G4175" i="1"/>
  <c r="H4175" i="1"/>
  <c r="L4175" i="1"/>
  <c r="O4175" i="1"/>
  <c r="A4176" i="1"/>
  <c r="C4176" i="1"/>
  <c r="D4176" i="1"/>
  <c r="F4176" i="1"/>
  <c r="G4176" i="1"/>
  <c r="H4176" i="1"/>
  <c r="L4176" i="1"/>
  <c r="O4176" i="1"/>
  <c r="A4177" i="1"/>
  <c r="C4177" i="1"/>
  <c r="D4177" i="1"/>
  <c r="F4177" i="1"/>
  <c r="G4177" i="1"/>
  <c r="H4177" i="1"/>
  <c r="L4177" i="1"/>
  <c r="O4177" i="1"/>
  <c r="A4178" i="1"/>
  <c r="C4178" i="1"/>
  <c r="D4178" i="1"/>
  <c r="F4178" i="1"/>
  <c r="G4178" i="1"/>
  <c r="H4178" i="1"/>
  <c r="L4178" i="1"/>
  <c r="O4178" i="1"/>
  <c r="A4179" i="1"/>
  <c r="C4179" i="1"/>
  <c r="D4179" i="1"/>
  <c r="F4179" i="1"/>
  <c r="G4179" i="1"/>
  <c r="H4179" i="1"/>
  <c r="L4179" i="1"/>
  <c r="O4179" i="1"/>
  <c r="A4180" i="1"/>
  <c r="C4180" i="1"/>
  <c r="D4180" i="1"/>
  <c r="F4180" i="1"/>
  <c r="G4180" i="1"/>
  <c r="H4180" i="1"/>
  <c r="L4180" i="1"/>
  <c r="O4180" i="1"/>
  <c r="A4181" i="1"/>
  <c r="C4181" i="1"/>
  <c r="D4181" i="1"/>
  <c r="F4181" i="1"/>
  <c r="G4181" i="1"/>
  <c r="H4181" i="1"/>
  <c r="L4181" i="1"/>
  <c r="O4181" i="1"/>
  <c r="A4182" i="1"/>
  <c r="C4182" i="1"/>
  <c r="D4182" i="1"/>
  <c r="F4182" i="1"/>
  <c r="G4182" i="1"/>
  <c r="H4182" i="1"/>
  <c r="L4182" i="1"/>
  <c r="O4182" i="1"/>
  <c r="A4183" i="1"/>
  <c r="C4183" i="1"/>
  <c r="D4183" i="1"/>
  <c r="F4183" i="1"/>
  <c r="G4183" i="1"/>
  <c r="H4183" i="1"/>
  <c r="L4183" i="1"/>
  <c r="O4183" i="1"/>
  <c r="A4184" i="1"/>
  <c r="C4184" i="1"/>
  <c r="D4184" i="1"/>
  <c r="F4184" i="1"/>
  <c r="G4184" i="1"/>
  <c r="H4184" i="1"/>
  <c r="L4184" i="1"/>
  <c r="O4184" i="1"/>
  <c r="A4185" i="1"/>
  <c r="C4185" i="1"/>
  <c r="D4185" i="1"/>
  <c r="F4185" i="1"/>
  <c r="G4185" i="1"/>
  <c r="H4185" i="1"/>
  <c r="L4185" i="1"/>
  <c r="O4185" i="1"/>
  <c r="A4186" i="1"/>
  <c r="C4186" i="1"/>
  <c r="D4186" i="1"/>
  <c r="F4186" i="1"/>
  <c r="G4186" i="1"/>
  <c r="H4186" i="1"/>
  <c r="L4186" i="1"/>
  <c r="O4186" i="1"/>
  <c r="A4187" i="1"/>
  <c r="C4187" i="1"/>
  <c r="D4187" i="1"/>
  <c r="F4187" i="1"/>
  <c r="G4187" i="1"/>
  <c r="H4187" i="1"/>
  <c r="L4187" i="1"/>
  <c r="O4187" i="1"/>
  <c r="A4188" i="1"/>
  <c r="C4188" i="1"/>
  <c r="D4188" i="1"/>
  <c r="F4188" i="1"/>
  <c r="G4188" i="1"/>
  <c r="H4188" i="1"/>
  <c r="L4188" i="1"/>
  <c r="O4188" i="1"/>
  <c r="A4189" i="1"/>
  <c r="C4189" i="1"/>
  <c r="D4189" i="1"/>
  <c r="F4189" i="1"/>
  <c r="G4189" i="1"/>
  <c r="H4189" i="1"/>
  <c r="L4189" i="1"/>
  <c r="O4189" i="1"/>
  <c r="A4190" i="1"/>
  <c r="C4190" i="1"/>
  <c r="D4190" i="1"/>
  <c r="F4190" i="1"/>
  <c r="G4190" i="1"/>
  <c r="H4190" i="1"/>
  <c r="L4190" i="1"/>
  <c r="O4190" i="1"/>
  <c r="A4191" i="1"/>
  <c r="C4191" i="1"/>
  <c r="D4191" i="1"/>
  <c r="F4191" i="1"/>
  <c r="G4191" i="1"/>
  <c r="H4191" i="1"/>
  <c r="L4191" i="1"/>
  <c r="O4191" i="1"/>
  <c r="A4192" i="1"/>
  <c r="C4192" i="1"/>
  <c r="D4192" i="1"/>
  <c r="F4192" i="1"/>
  <c r="G4192" i="1"/>
  <c r="H4192" i="1"/>
  <c r="L4192" i="1"/>
  <c r="O4192" i="1"/>
  <c r="A4193" i="1"/>
  <c r="C4193" i="1"/>
  <c r="D4193" i="1"/>
  <c r="F4193" i="1"/>
  <c r="G4193" i="1"/>
  <c r="H4193" i="1"/>
  <c r="L4193" i="1"/>
  <c r="O4193" i="1"/>
  <c r="A4194" i="1"/>
  <c r="C4194" i="1"/>
  <c r="D4194" i="1"/>
  <c r="F4194" i="1"/>
  <c r="G4194" i="1"/>
  <c r="H4194" i="1"/>
  <c r="L4194" i="1"/>
  <c r="O4194" i="1"/>
  <c r="A4195" i="1"/>
  <c r="C4195" i="1"/>
  <c r="D4195" i="1"/>
  <c r="F4195" i="1"/>
  <c r="G4195" i="1"/>
  <c r="H4195" i="1"/>
  <c r="L4195" i="1"/>
  <c r="O4195" i="1"/>
  <c r="A4196" i="1"/>
  <c r="C4196" i="1"/>
  <c r="D4196" i="1"/>
  <c r="F4196" i="1"/>
  <c r="G4196" i="1"/>
  <c r="H4196" i="1"/>
  <c r="L4196" i="1"/>
  <c r="O4196" i="1"/>
  <c r="A4197" i="1"/>
  <c r="C4197" i="1"/>
  <c r="D4197" i="1"/>
  <c r="F4197" i="1"/>
  <c r="G4197" i="1"/>
  <c r="H4197" i="1"/>
  <c r="L4197" i="1"/>
  <c r="O4197" i="1"/>
  <c r="A4198" i="1"/>
  <c r="C4198" i="1"/>
  <c r="D4198" i="1"/>
  <c r="F4198" i="1"/>
  <c r="G4198" i="1"/>
  <c r="H4198" i="1"/>
  <c r="L4198" i="1"/>
  <c r="O4198" i="1"/>
  <c r="A4199" i="1"/>
  <c r="C4199" i="1"/>
  <c r="D4199" i="1"/>
  <c r="F4199" i="1"/>
  <c r="G4199" i="1"/>
  <c r="H4199" i="1"/>
  <c r="L4199" i="1"/>
  <c r="O4199" i="1"/>
  <c r="A4200" i="1"/>
  <c r="C4200" i="1"/>
  <c r="D4200" i="1"/>
  <c r="F4200" i="1"/>
  <c r="G4200" i="1"/>
  <c r="H4200" i="1"/>
  <c r="L4200" i="1"/>
  <c r="O4200" i="1"/>
  <c r="A4201" i="1"/>
  <c r="C4201" i="1"/>
  <c r="D4201" i="1"/>
  <c r="F4201" i="1"/>
  <c r="G4201" i="1"/>
  <c r="H4201" i="1"/>
  <c r="L4201" i="1"/>
  <c r="O4201" i="1"/>
  <c r="A4202" i="1"/>
  <c r="C4202" i="1"/>
  <c r="D4202" i="1"/>
  <c r="F4202" i="1"/>
  <c r="G4202" i="1"/>
  <c r="H4202" i="1"/>
  <c r="L4202" i="1"/>
  <c r="O4202" i="1"/>
  <c r="A4203" i="1"/>
  <c r="C4203" i="1"/>
  <c r="D4203" i="1"/>
  <c r="F4203" i="1"/>
  <c r="G4203" i="1"/>
  <c r="H4203" i="1"/>
  <c r="L4203" i="1"/>
  <c r="O4203" i="1"/>
  <c r="A4204" i="1"/>
  <c r="C4204" i="1"/>
  <c r="D4204" i="1"/>
  <c r="F4204" i="1"/>
  <c r="G4204" i="1"/>
  <c r="H4204" i="1"/>
  <c r="L4204" i="1"/>
  <c r="O4204" i="1"/>
  <c r="A4205" i="1"/>
  <c r="C4205" i="1"/>
  <c r="D4205" i="1"/>
  <c r="F4205" i="1"/>
  <c r="G4205" i="1"/>
  <c r="H4205" i="1"/>
  <c r="L4205" i="1"/>
  <c r="O4205" i="1"/>
  <c r="A4206" i="1"/>
  <c r="C4206" i="1"/>
  <c r="D4206" i="1"/>
  <c r="F4206" i="1"/>
  <c r="G4206" i="1"/>
  <c r="H4206" i="1"/>
  <c r="L4206" i="1"/>
  <c r="O4206" i="1"/>
  <c r="A4207" i="1"/>
  <c r="C4207" i="1"/>
  <c r="D4207" i="1"/>
  <c r="F4207" i="1"/>
  <c r="G4207" i="1"/>
  <c r="H4207" i="1"/>
  <c r="L4207" i="1"/>
  <c r="O4207" i="1"/>
  <c r="A4208" i="1"/>
  <c r="C4208" i="1"/>
  <c r="D4208" i="1"/>
  <c r="F4208" i="1"/>
  <c r="G4208" i="1"/>
  <c r="H4208" i="1"/>
  <c r="L4208" i="1"/>
  <c r="O4208" i="1"/>
  <c r="A4209" i="1"/>
  <c r="C4209" i="1"/>
  <c r="D4209" i="1"/>
  <c r="F4209" i="1"/>
  <c r="G4209" i="1"/>
  <c r="H4209" i="1"/>
  <c r="L4209" i="1"/>
  <c r="O4209" i="1"/>
  <c r="A4210" i="1"/>
  <c r="C4210" i="1"/>
  <c r="D4210" i="1"/>
  <c r="F4210" i="1"/>
  <c r="G4210" i="1"/>
  <c r="H4210" i="1"/>
  <c r="L4210" i="1"/>
  <c r="O4210" i="1"/>
  <c r="A4211" i="1"/>
  <c r="C4211" i="1"/>
  <c r="D4211" i="1"/>
  <c r="F4211" i="1"/>
  <c r="G4211" i="1"/>
  <c r="H4211" i="1"/>
  <c r="L4211" i="1"/>
  <c r="O4211" i="1"/>
  <c r="A4212" i="1"/>
  <c r="C4212" i="1"/>
  <c r="D4212" i="1"/>
  <c r="F4212" i="1"/>
  <c r="G4212" i="1"/>
  <c r="H4212" i="1"/>
  <c r="L4212" i="1"/>
  <c r="O4212" i="1"/>
  <c r="A4213" i="1"/>
  <c r="C4213" i="1"/>
  <c r="D4213" i="1"/>
  <c r="F4213" i="1"/>
  <c r="G4213" i="1"/>
  <c r="H4213" i="1"/>
  <c r="L4213" i="1"/>
  <c r="O4213" i="1"/>
  <c r="A4214" i="1"/>
  <c r="C4214" i="1"/>
  <c r="D4214" i="1"/>
  <c r="F4214" i="1"/>
  <c r="G4214" i="1"/>
  <c r="H4214" i="1"/>
  <c r="L4214" i="1"/>
  <c r="O4214" i="1"/>
  <c r="A4215" i="1"/>
  <c r="C4215" i="1"/>
  <c r="D4215" i="1"/>
  <c r="F4215" i="1"/>
  <c r="G4215" i="1"/>
  <c r="H4215" i="1"/>
  <c r="L4215" i="1"/>
  <c r="O4215" i="1"/>
  <c r="A4216" i="1"/>
  <c r="C4216" i="1"/>
  <c r="D4216" i="1"/>
  <c r="F4216" i="1"/>
  <c r="G4216" i="1"/>
  <c r="H4216" i="1"/>
  <c r="L4216" i="1"/>
  <c r="O4216" i="1"/>
  <c r="A4217" i="1"/>
  <c r="C4217" i="1"/>
  <c r="D4217" i="1"/>
  <c r="F4217" i="1"/>
  <c r="G4217" i="1"/>
  <c r="H4217" i="1"/>
  <c r="L4217" i="1"/>
  <c r="O4217" i="1"/>
  <c r="A4218" i="1"/>
  <c r="C4218" i="1"/>
  <c r="D4218" i="1"/>
  <c r="F4218" i="1"/>
  <c r="G4218" i="1"/>
  <c r="H4218" i="1"/>
  <c r="L4218" i="1"/>
  <c r="O4218" i="1"/>
  <c r="A4219" i="1"/>
  <c r="C4219" i="1"/>
  <c r="D4219" i="1"/>
  <c r="F4219" i="1"/>
  <c r="G4219" i="1"/>
  <c r="H4219" i="1"/>
  <c r="L4219" i="1"/>
  <c r="O4219" i="1"/>
  <c r="A4220" i="1"/>
  <c r="C4220" i="1"/>
  <c r="D4220" i="1"/>
  <c r="F4220" i="1"/>
  <c r="G4220" i="1"/>
  <c r="H4220" i="1"/>
  <c r="L4220" i="1"/>
  <c r="O4220" i="1"/>
  <c r="A4221" i="1"/>
  <c r="C4221" i="1"/>
  <c r="D4221" i="1"/>
  <c r="F4221" i="1"/>
  <c r="G4221" i="1"/>
  <c r="H4221" i="1"/>
  <c r="L4221" i="1"/>
  <c r="O4221" i="1"/>
  <c r="A4222" i="1"/>
  <c r="C4222" i="1"/>
  <c r="D4222" i="1"/>
  <c r="F4222" i="1"/>
  <c r="G4222" i="1"/>
  <c r="H4222" i="1"/>
  <c r="L4222" i="1"/>
  <c r="O4222" i="1"/>
  <c r="A4223" i="1"/>
  <c r="C4223" i="1"/>
  <c r="D4223" i="1"/>
  <c r="F4223" i="1"/>
  <c r="G4223" i="1"/>
  <c r="H4223" i="1"/>
  <c r="L4223" i="1"/>
  <c r="O4223" i="1"/>
  <c r="A4224" i="1"/>
  <c r="C4224" i="1"/>
  <c r="D4224" i="1"/>
  <c r="F4224" i="1"/>
  <c r="G4224" i="1"/>
  <c r="H4224" i="1"/>
  <c r="L4224" i="1"/>
  <c r="O4224" i="1"/>
  <c r="A4225" i="1"/>
  <c r="C4225" i="1"/>
  <c r="D4225" i="1"/>
  <c r="F4225" i="1"/>
  <c r="G4225" i="1"/>
  <c r="H4225" i="1"/>
  <c r="L4225" i="1"/>
  <c r="O4225" i="1"/>
  <c r="A4226" i="1"/>
  <c r="C4226" i="1"/>
  <c r="D4226" i="1"/>
  <c r="F4226" i="1"/>
  <c r="G4226" i="1"/>
  <c r="H4226" i="1"/>
  <c r="L4226" i="1"/>
  <c r="O4226" i="1"/>
  <c r="A4227" i="1"/>
  <c r="C4227" i="1"/>
  <c r="D4227" i="1"/>
  <c r="F4227" i="1"/>
  <c r="G4227" i="1"/>
  <c r="H4227" i="1"/>
  <c r="L4227" i="1"/>
  <c r="O4227" i="1"/>
  <c r="A4228" i="1"/>
  <c r="C4228" i="1"/>
  <c r="D4228" i="1"/>
  <c r="F4228" i="1"/>
  <c r="G4228" i="1"/>
  <c r="H4228" i="1"/>
  <c r="L4228" i="1"/>
  <c r="O4228" i="1"/>
  <c r="A4229" i="1"/>
  <c r="C4229" i="1"/>
  <c r="D4229" i="1"/>
  <c r="F4229" i="1"/>
  <c r="G4229" i="1"/>
  <c r="H4229" i="1"/>
  <c r="L4229" i="1"/>
  <c r="O4229" i="1"/>
  <c r="A4230" i="1"/>
  <c r="C4230" i="1"/>
  <c r="D4230" i="1"/>
  <c r="F4230" i="1"/>
  <c r="G4230" i="1"/>
  <c r="H4230" i="1"/>
  <c r="L4230" i="1"/>
  <c r="O4230" i="1"/>
  <c r="A4231" i="1"/>
  <c r="C4231" i="1"/>
  <c r="D4231" i="1"/>
  <c r="F4231" i="1"/>
  <c r="G4231" i="1"/>
  <c r="H4231" i="1"/>
  <c r="L4231" i="1"/>
  <c r="O4231" i="1"/>
  <c r="A4232" i="1"/>
  <c r="C4232" i="1"/>
  <c r="D4232" i="1"/>
  <c r="F4232" i="1"/>
  <c r="G4232" i="1"/>
  <c r="H4232" i="1"/>
  <c r="L4232" i="1"/>
  <c r="O4232" i="1"/>
  <c r="A4233" i="1"/>
  <c r="C4233" i="1"/>
  <c r="D4233" i="1"/>
  <c r="F4233" i="1"/>
  <c r="G4233" i="1"/>
  <c r="H4233" i="1"/>
  <c r="L4233" i="1"/>
  <c r="O4233" i="1"/>
  <c r="A4234" i="1"/>
  <c r="C4234" i="1"/>
  <c r="D4234" i="1"/>
  <c r="F4234" i="1"/>
  <c r="G4234" i="1"/>
  <c r="H4234" i="1"/>
  <c r="L4234" i="1"/>
  <c r="O4234" i="1"/>
  <c r="A4235" i="1"/>
  <c r="C4235" i="1"/>
  <c r="D4235" i="1"/>
  <c r="F4235" i="1"/>
  <c r="G4235" i="1"/>
  <c r="H4235" i="1"/>
  <c r="L4235" i="1"/>
  <c r="O4235" i="1"/>
  <c r="A4236" i="1"/>
  <c r="C4236" i="1"/>
  <c r="D4236" i="1"/>
  <c r="F4236" i="1"/>
  <c r="G4236" i="1"/>
  <c r="H4236" i="1"/>
  <c r="L4236" i="1"/>
  <c r="O4236" i="1"/>
  <c r="A4237" i="1"/>
  <c r="C4237" i="1"/>
  <c r="D4237" i="1"/>
  <c r="F4237" i="1"/>
  <c r="G4237" i="1"/>
  <c r="H4237" i="1"/>
  <c r="L4237" i="1"/>
  <c r="O4237" i="1"/>
  <c r="A4238" i="1"/>
  <c r="C4238" i="1"/>
  <c r="D4238" i="1"/>
  <c r="F4238" i="1"/>
  <c r="G4238" i="1"/>
  <c r="H4238" i="1"/>
  <c r="L4238" i="1"/>
  <c r="O4238" i="1"/>
  <c r="A4239" i="1"/>
  <c r="C4239" i="1"/>
  <c r="D4239" i="1"/>
  <c r="F4239" i="1"/>
  <c r="G4239" i="1"/>
  <c r="H4239" i="1"/>
  <c r="L4239" i="1"/>
  <c r="O4239" i="1"/>
  <c r="A4240" i="1"/>
  <c r="C4240" i="1"/>
  <c r="D4240" i="1"/>
  <c r="F4240" i="1"/>
  <c r="G4240" i="1"/>
  <c r="H4240" i="1"/>
  <c r="L4240" i="1"/>
  <c r="O4240" i="1"/>
  <c r="A4241" i="1"/>
  <c r="C4241" i="1"/>
  <c r="D4241" i="1"/>
  <c r="F4241" i="1"/>
  <c r="G4241" i="1"/>
  <c r="H4241" i="1"/>
  <c r="L4241" i="1"/>
  <c r="O4241" i="1"/>
  <c r="A4242" i="1"/>
  <c r="C4242" i="1"/>
  <c r="D4242" i="1"/>
  <c r="F4242" i="1"/>
  <c r="G4242" i="1"/>
  <c r="H4242" i="1"/>
  <c r="L4242" i="1"/>
  <c r="O4242" i="1"/>
  <c r="A4243" i="1"/>
  <c r="C4243" i="1"/>
  <c r="D4243" i="1"/>
  <c r="F4243" i="1"/>
  <c r="G4243" i="1"/>
  <c r="H4243" i="1"/>
  <c r="L4243" i="1"/>
  <c r="O4243" i="1"/>
  <c r="A4244" i="1"/>
  <c r="C4244" i="1"/>
  <c r="D4244" i="1"/>
  <c r="F4244" i="1"/>
  <c r="G4244" i="1"/>
  <c r="H4244" i="1"/>
  <c r="L4244" i="1"/>
  <c r="O4244" i="1"/>
  <c r="A4245" i="1"/>
  <c r="C4245" i="1"/>
  <c r="D4245" i="1"/>
  <c r="F4245" i="1"/>
  <c r="G4245" i="1"/>
  <c r="H4245" i="1"/>
  <c r="L4245" i="1"/>
  <c r="O4245" i="1"/>
  <c r="A4246" i="1"/>
  <c r="C4246" i="1"/>
  <c r="D4246" i="1"/>
  <c r="F4246" i="1"/>
  <c r="G4246" i="1"/>
  <c r="H4246" i="1"/>
  <c r="L4246" i="1"/>
  <c r="O4246" i="1"/>
  <c r="A4247" i="1"/>
  <c r="C4247" i="1"/>
  <c r="D4247" i="1"/>
  <c r="F4247" i="1"/>
  <c r="G4247" i="1"/>
  <c r="H4247" i="1"/>
  <c r="L4247" i="1"/>
  <c r="O4247" i="1"/>
  <c r="A4248" i="1"/>
  <c r="C4248" i="1"/>
  <c r="D4248" i="1"/>
  <c r="F4248" i="1"/>
  <c r="G4248" i="1"/>
  <c r="H4248" i="1"/>
  <c r="L4248" i="1"/>
  <c r="O4248" i="1"/>
  <c r="A4249" i="1"/>
  <c r="C4249" i="1"/>
  <c r="D4249" i="1"/>
  <c r="F4249" i="1"/>
  <c r="G4249" i="1"/>
  <c r="H4249" i="1"/>
  <c r="L4249" i="1"/>
  <c r="O4249" i="1"/>
  <c r="A4250" i="1"/>
  <c r="C4250" i="1"/>
  <c r="D4250" i="1"/>
  <c r="F4250" i="1"/>
  <c r="G4250" i="1"/>
  <c r="H4250" i="1"/>
  <c r="L4250" i="1"/>
  <c r="O4250" i="1"/>
  <c r="A4251" i="1"/>
  <c r="C4251" i="1"/>
  <c r="D4251" i="1"/>
  <c r="F4251" i="1"/>
  <c r="G4251" i="1"/>
  <c r="H4251" i="1"/>
  <c r="L4251" i="1"/>
  <c r="O4251" i="1"/>
  <c r="A4252" i="1"/>
  <c r="C4252" i="1"/>
  <c r="D4252" i="1"/>
  <c r="F4252" i="1"/>
  <c r="G4252" i="1"/>
  <c r="H4252" i="1"/>
  <c r="L4252" i="1"/>
  <c r="O4252" i="1"/>
  <c r="A4253" i="1"/>
  <c r="C4253" i="1"/>
  <c r="D4253" i="1"/>
  <c r="F4253" i="1"/>
  <c r="G4253" i="1"/>
  <c r="H4253" i="1"/>
  <c r="L4253" i="1"/>
  <c r="O4253" i="1"/>
  <c r="A4254" i="1"/>
  <c r="C4254" i="1"/>
  <c r="D4254" i="1"/>
  <c r="F4254" i="1"/>
  <c r="G4254" i="1"/>
  <c r="H4254" i="1"/>
  <c r="L4254" i="1"/>
  <c r="O4254" i="1"/>
  <c r="A4255" i="1"/>
  <c r="C4255" i="1"/>
  <c r="D4255" i="1"/>
  <c r="F4255" i="1"/>
  <c r="G4255" i="1"/>
  <c r="H4255" i="1"/>
  <c r="L4255" i="1"/>
  <c r="O4255" i="1"/>
  <c r="A4256" i="1"/>
  <c r="C4256" i="1"/>
  <c r="D4256" i="1"/>
  <c r="F4256" i="1"/>
  <c r="G4256" i="1"/>
  <c r="H4256" i="1"/>
  <c r="L4256" i="1"/>
  <c r="O4256" i="1"/>
  <c r="A4257" i="1"/>
  <c r="C4257" i="1"/>
  <c r="D4257" i="1"/>
  <c r="F4257" i="1"/>
  <c r="G4257" i="1"/>
  <c r="H4257" i="1"/>
  <c r="L4257" i="1"/>
  <c r="O4257" i="1"/>
  <c r="A4258" i="1"/>
  <c r="C4258" i="1"/>
  <c r="D4258" i="1"/>
  <c r="F4258" i="1"/>
  <c r="G4258" i="1"/>
  <c r="H4258" i="1"/>
  <c r="L4258" i="1"/>
  <c r="O4258" i="1"/>
  <c r="A4259" i="1"/>
  <c r="C4259" i="1"/>
  <c r="D4259" i="1"/>
  <c r="F4259" i="1"/>
  <c r="G4259" i="1"/>
  <c r="H4259" i="1"/>
  <c r="L4259" i="1"/>
  <c r="O4259" i="1"/>
  <c r="A4260" i="1"/>
  <c r="C4260" i="1"/>
  <c r="D4260" i="1"/>
  <c r="F4260" i="1"/>
  <c r="G4260" i="1"/>
  <c r="H4260" i="1"/>
  <c r="L4260" i="1"/>
  <c r="O4260" i="1"/>
  <c r="A4261" i="1"/>
  <c r="C4261" i="1"/>
  <c r="D4261" i="1"/>
  <c r="F4261" i="1"/>
  <c r="G4261" i="1"/>
  <c r="H4261" i="1"/>
  <c r="L4261" i="1"/>
  <c r="O4261" i="1"/>
  <c r="A4262" i="1"/>
  <c r="C4262" i="1"/>
  <c r="D4262" i="1"/>
  <c r="F4262" i="1"/>
  <c r="G4262" i="1"/>
  <c r="H4262" i="1"/>
  <c r="L4262" i="1"/>
  <c r="O4262" i="1"/>
  <c r="A4263" i="1"/>
  <c r="C4263" i="1"/>
  <c r="D4263" i="1"/>
  <c r="F4263" i="1"/>
  <c r="G4263" i="1"/>
  <c r="H4263" i="1"/>
  <c r="L4263" i="1"/>
  <c r="O4263" i="1"/>
  <c r="A4264" i="1"/>
  <c r="C4264" i="1"/>
  <c r="D4264" i="1"/>
  <c r="F4264" i="1"/>
  <c r="G4264" i="1"/>
  <c r="H4264" i="1"/>
  <c r="L4264" i="1"/>
  <c r="O4264" i="1"/>
  <c r="A4265" i="1"/>
  <c r="C4265" i="1"/>
  <c r="D4265" i="1"/>
  <c r="F4265" i="1"/>
  <c r="G4265" i="1"/>
  <c r="H4265" i="1"/>
  <c r="L4265" i="1"/>
  <c r="O4265" i="1"/>
  <c r="A4266" i="1"/>
  <c r="C4266" i="1"/>
  <c r="D4266" i="1"/>
  <c r="F4266" i="1"/>
  <c r="G4266" i="1"/>
  <c r="H4266" i="1"/>
  <c r="L4266" i="1"/>
  <c r="O4266" i="1"/>
  <c r="A4267" i="1"/>
  <c r="C4267" i="1"/>
  <c r="D4267" i="1"/>
  <c r="F4267" i="1"/>
  <c r="G4267" i="1"/>
  <c r="H4267" i="1"/>
  <c r="L4267" i="1"/>
  <c r="O4267" i="1"/>
  <c r="A4268" i="1"/>
  <c r="C4268" i="1"/>
  <c r="D4268" i="1"/>
  <c r="F4268" i="1"/>
  <c r="G4268" i="1"/>
  <c r="H4268" i="1"/>
  <c r="L4268" i="1"/>
  <c r="O4268" i="1"/>
  <c r="A4269" i="1"/>
  <c r="C4269" i="1"/>
  <c r="D4269" i="1"/>
  <c r="F4269" i="1"/>
  <c r="G4269" i="1"/>
  <c r="H4269" i="1"/>
  <c r="L4269" i="1"/>
  <c r="O4269" i="1"/>
  <c r="A4270" i="1"/>
  <c r="C4270" i="1"/>
  <c r="D4270" i="1"/>
  <c r="F4270" i="1"/>
  <c r="G4270" i="1"/>
  <c r="H4270" i="1"/>
  <c r="L4270" i="1"/>
  <c r="O4270" i="1"/>
  <c r="A4271" i="1"/>
  <c r="C4271" i="1"/>
  <c r="D4271" i="1"/>
  <c r="F4271" i="1"/>
  <c r="G4271" i="1"/>
  <c r="H4271" i="1"/>
  <c r="L4271" i="1"/>
  <c r="O4271" i="1"/>
  <c r="A4272" i="1"/>
  <c r="C4272" i="1"/>
  <c r="D4272" i="1"/>
  <c r="F4272" i="1"/>
  <c r="G4272" i="1"/>
  <c r="H4272" i="1"/>
  <c r="L4272" i="1"/>
  <c r="O4272" i="1"/>
  <c r="A4273" i="1"/>
  <c r="C4273" i="1"/>
  <c r="D4273" i="1"/>
  <c r="F4273" i="1"/>
  <c r="G4273" i="1"/>
  <c r="H4273" i="1"/>
  <c r="L4273" i="1"/>
  <c r="O4273" i="1"/>
  <c r="A4274" i="1"/>
  <c r="C4274" i="1"/>
  <c r="D4274" i="1"/>
  <c r="F4274" i="1"/>
  <c r="G4274" i="1"/>
  <c r="H4274" i="1"/>
  <c r="L4274" i="1"/>
  <c r="O4274" i="1"/>
  <c r="A4275" i="1"/>
  <c r="C4275" i="1"/>
  <c r="D4275" i="1"/>
  <c r="F4275" i="1"/>
  <c r="G4275" i="1"/>
  <c r="H4275" i="1"/>
  <c r="L4275" i="1"/>
  <c r="O4275" i="1"/>
  <c r="A4276" i="1"/>
  <c r="C4276" i="1"/>
  <c r="D4276" i="1"/>
  <c r="F4276" i="1"/>
  <c r="G4276" i="1"/>
  <c r="H4276" i="1"/>
  <c r="L4276" i="1"/>
  <c r="O4276" i="1"/>
  <c r="A4277" i="1"/>
  <c r="C4277" i="1"/>
  <c r="D4277" i="1"/>
  <c r="F4277" i="1"/>
  <c r="G4277" i="1"/>
  <c r="H4277" i="1"/>
  <c r="L4277" i="1"/>
  <c r="O4277" i="1"/>
  <c r="A4278" i="1"/>
  <c r="C4278" i="1"/>
  <c r="D4278" i="1"/>
  <c r="F4278" i="1"/>
  <c r="G4278" i="1"/>
  <c r="H4278" i="1"/>
  <c r="L4278" i="1"/>
  <c r="O4278" i="1"/>
  <c r="A4279" i="1"/>
  <c r="C4279" i="1"/>
  <c r="D4279" i="1"/>
  <c r="F4279" i="1"/>
  <c r="G4279" i="1"/>
  <c r="H4279" i="1"/>
  <c r="L4279" i="1"/>
  <c r="O4279" i="1"/>
  <c r="A4280" i="1"/>
  <c r="C4280" i="1"/>
  <c r="D4280" i="1"/>
  <c r="F4280" i="1"/>
  <c r="G4280" i="1"/>
  <c r="H4280" i="1"/>
  <c r="L4280" i="1"/>
  <c r="O4280" i="1"/>
  <c r="A4281" i="1"/>
  <c r="C4281" i="1"/>
  <c r="D4281" i="1"/>
  <c r="F4281" i="1"/>
  <c r="G4281" i="1"/>
  <c r="H4281" i="1"/>
  <c r="L4281" i="1"/>
  <c r="O4281" i="1"/>
  <c r="A4282" i="1"/>
  <c r="C4282" i="1"/>
  <c r="D4282" i="1"/>
  <c r="F4282" i="1"/>
  <c r="G4282" i="1"/>
  <c r="H4282" i="1"/>
  <c r="L4282" i="1"/>
  <c r="O4282" i="1"/>
  <c r="A4283" i="1"/>
  <c r="C4283" i="1"/>
  <c r="D4283" i="1"/>
  <c r="F4283" i="1"/>
  <c r="G4283" i="1"/>
  <c r="H4283" i="1"/>
  <c r="L4283" i="1"/>
  <c r="O4283" i="1"/>
  <c r="A4284" i="1"/>
  <c r="C4284" i="1"/>
  <c r="D4284" i="1"/>
  <c r="F4284" i="1"/>
  <c r="G4284" i="1"/>
  <c r="H4284" i="1"/>
  <c r="L4284" i="1"/>
  <c r="O4284" i="1"/>
  <c r="A4285" i="1"/>
  <c r="C4285" i="1"/>
  <c r="D4285" i="1"/>
  <c r="F4285" i="1"/>
  <c r="G4285" i="1"/>
  <c r="H4285" i="1"/>
  <c r="L4285" i="1"/>
  <c r="O4285" i="1"/>
  <c r="A4286" i="1"/>
  <c r="C4286" i="1"/>
  <c r="D4286" i="1"/>
  <c r="F4286" i="1"/>
  <c r="G4286" i="1"/>
  <c r="H4286" i="1"/>
  <c r="L4286" i="1"/>
  <c r="O4286" i="1"/>
  <c r="A4287" i="1"/>
  <c r="C4287" i="1"/>
  <c r="D4287" i="1"/>
  <c r="F4287" i="1"/>
  <c r="G4287" i="1"/>
  <c r="H4287" i="1"/>
  <c r="L4287" i="1"/>
  <c r="O4287" i="1"/>
  <c r="A4288" i="1"/>
  <c r="C4288" i="1"/>
  <c r="D4288" i="1"/>
  <c r="F4288" i="1"/>
  <c r="G4288" i="1"/>
  <c r="H4288" i="1"/>
  <c r="L4288" i="1"/>
  <c r="O4288" i="1"/>
  <c r="A4289" i="1"/>
  <c r="C4289" i="1"/>
  <c r="D4289" i="1"/>
  <c r="F4289" i="1"/>
  <c r="G4289" i="1"/>
  <c r="H4289" i="1"/>
  <c r="L4289" i="1"/>
  <c r="O4289" i="1"/>
  <c r="A4290" i="1"/>
  <c r="C4290" i="1"/>
  <c r="D4290" i="1"/>
  <c r="F4290" i="1"/>
  <c r="G4290" i="1"/>
  <c r="H4290" i="1"/>
  <c r="L4290" i="1"/>
  <c r="O4290" i="1"/>
  <c r="A4291" i="1"/>
  <c r="C4291" i="1"/>
  <c r="D4291" i="1"/>
  <c r="F4291" i="1"/>
  <c r="G4291" i="1"/>
  <c r="H4291" i="1"/>
  <c r="L4291" i="1"/>
  <c r="O4291" i="1"/>
  <c r="A4292" i="1"/>
  <c r="C4292" i="1"/>
  <c r="D4292" i="1"/>
  <c r="F4292" i="1"/>
  <c r="G4292" i="1"/>
  <c r="H4292" i="1"/>
  <c r="L4292" i="1"/>
  <c r="O4292" i="1"/>
  <c r="A4293" i="1"/>
  <c r="C4293" i="1"/>
  <c r="D4293" i="1"/>
  <c r="F4293" i="1"/>
  <c r="G4293" i="1"/>
  <c r="H4293" i="1"/>
  <c r="L4293" i="1"/>
  <c r="O4293" i="1"/>
  <c r="A4294" i="1"/>
  <c r="C4294" i="1"/>
  <c r="D4294" i="1"/>
  <c r="F4294" i="1"/>
  <c r="G4294" i="1"/>
  <c r="H4294" i="1"/>
  <c r="L4294" i="1"/>
  <c r="O4294" i="1"/>
  <c r="A4295" i="1"/>
  <c r="C4295" i="1"/>
  <c r="D4295" i="1"/>
  <c r="F4295" i="1"/>
  <c r="G4295" i="1"/>
  <c r="H4295" i="1"/>
  <c r="L4295" i="1"/>
  <c r="O4295" i="1"/>
  <c r="A4296" i="1"/>
  <c r="C4296" i="1"/>
  <c r="D4296" i="1"/>
  <c r="F4296" i="1"/>
  <c r="G4296" i="1"/>
  <c r="H4296" i="1"/>
  <c r="L4296" i="1"/>
  <c r="O4296" i="1"/>
  <c r="A4297" i="1"/>
  <c r="C4297" i="1"/>
  <c r="D4297" i="1"/>
  <c r="F4297" i="1"/>
  <c r="G4297" i="1"/>
  <c r="H4297" i="1"/>
  <c r="L4297" i="1"/>
  <c r="O4297" i="1"/>
  <c r="A4298" i="1"/>
  <c r="C4298" i="1"/>
  <c r="D4298" i="1"/>
  <c r="F4298" i="1"/>
  <c r="G4298" i="1"/>
  <c r="H4298" i="1"/>
  <c r="L4298" i="1"/>
  <c r="O4298" i="1"/>
  <c r="A4299" i="1"/>
  <c r="C4299" i="1"/>
  <c r="D4299" i="1"/>
  <c r="F4299" i="1"/>
  <c r="G4299" i="1"/>
  <c r="H4299" i="1"/>
  <c r="L4299" i="1"/>
  <c r="O4299" i="1"/>
  <c r="A4300" i="1"/>
  <c r="C4300" i="1"/>
  <c r="D4300" i="1"/>
  <c r="F4300" i="1"/>
  <c r="G4300" i="1"/>
  <c r="H4300" i="1"/>
  <c r="L4300" i="1"/>
  <c r="O4300" i="1"/>
  <c r="A4301" i="1"/>
  <c r="C4301" i="1"/>
  <c r="D4301" i="1"/>
  <c r="F4301" i="1"/>
  <c r="G4301" i="1"/>
  <c r="H4301" i="1"/>
  <c r="L4301" i="1"/>
  <c r="O4301" i="1"/>
  <c r="A4302" i="1"/>
  <c r="C4302" i="1"/>
  <c r="D4302" i="1"/>
  <c r="F4302" i="1"/>
  <c r="G4302" i="1"/>
  <c r="H4302" i="1"/>
  <c r="L4302" i="1"/>
  <c r="O4302" i="1"/>
  <c r="A4303" i="1"/>
  <c r="C4303" i="1"/>
  <c r="D4303" i="1"/>
  <c r="F4303" i="1"/>
  <c r="G4303" i="1"/>
  <c r="H4303" i="1"/>
  <c r="L4303" i="1"/>
  <c r="O4303" i="1"/>
  <c r="A4304" i="1"/>
  <c r="C4304" i="1"/>
  <c r="D4304" i="1"/>
  <c r="F4304" i="1"/>
  <c r="G4304" i="1"/>
  <c r="H4304" i="1"/>
  <c r="L4304" i="1"/>
  <c r="O4304" i="1"/>
  <c r="A4305" i="1"/>
  <c r="C4305" i="1"/>
  <c r="D4305" i="1"/>
  <c r="F4305" i="1"/>
  <c r="G4305" i="1"/>
  <c r="H4305" i="1"/>
  <c r="L4305" i="1"/>
  <c r="O4305" i="1"/>
  <c r="A4306" i="1"/>
  <c r="C4306" i="1"/>
  <c r="D4306" i="1"/>
  <c r="F4306" i="1"/>
  <c r="G4306" i="1"/>
  <c r="H4306" i="1"/>
  <c r="L4306" i="1"/>
  <c r="O4306" i="1"/>
  <c r="A4307" i="1"/>
  <c r="C4307" i="1"/>
  <c r="D4307" i="1"/>
  <c r="F4307" i="1"/>
  <c r="G4307" i="1"/>
  <c r="H4307" i="1"/>
  <c r="L4307" i="1"/>
  <c r="O4307" i="1"/>
  <c r="A4308" i="1"/>
  <c r="C4308" i="1"/>
  <c r="D4308" i="1"/>
  <c r="F4308" i="1"/>
  <c r="G4308" i="1"/>
  <c r="H4308" i="1"/>
  <c r="L4308" i="1"/>
  <c r="O4308" i="1"/>
  <c r="A4309" i="1"/>
  <c r="C4309" i="1"/>
  <c r="D4309" i="1"/>
  <c r="F4309" i="1"/>
  <c r="G4309" i="1"/>
  <c r="H4309" i="1"/>
  <c r="L4309" i="1"/>
  <c r="O4309" i="1"/>
  <c r="A4310" i="1"/>
  <c r="C4310" i="1"/>
  <c r="D4310" i="1"/>
  <c r="F4310" i="1"/>
  <c r="G4310" i="1"/>
  <c r="H4310" i="1"/>
  <c r="L4310" i="1"/>
  <c r="O4310" i="1"/>
  <c r="A4311" i="1"/>
  <c r="C4311" i="1"/>
  <c r="D4311" i="1"/>
  <c r="F4311" i="1"/>
  <c r="G4311" i="1"/>
  <c r="H4311" i="1"/>
  <c r="L4311" i="1"/>
  <c r="O4311" i="1"/>
  <c r="A4312" i="1"/>
  <c r="C4312" i="1"/>
  <c r="D4312" i="1"/>
  <c r="F4312" i="1"/>
  <c r="G4312" i="1"/>
  <c r="H4312" i="1"/>
  <c r="L4312" i="1"/>
  <c r="O4312" i="1"/>
  <c r="A4313" i="1"/>
  <c r="C4313" i="1"/>
  <c r="D4313" i="1"/>
  <c r="F4313" i="1"/>
  <c r="G4313" i="1"/>
  <c r="H4313" i="1"/>
  <c r="L4313" i="1"/>
  <c r="O4313" i="1"/>
  <c r="A4314" i="1"/>
  <c r="C4314" i="1"/>
  <c r="D4314" i="1"/>
  <c r="F4314" i="1"/>
  <c r="G4314" i="1"/>
  <c r="H4314" i="1"/>
  <c r="L4314" i="1"/>
  <c r="O4314" i="1"/>
  <c r="A4315" i="1"/>
  <c r="C4315" i="1"/>
  <c r="D4315" i="1"/>
  <c r="F4315" i="1"/>
  <c r="G4315" i="1"/>
  <c r="H4315" i="1"/>
  <c r="L4315" i="1"/>
  <c r="O4315" i="1"/>
  <c r="A4316" i="1"/>
  <c r="C4316" i="1"/>
  <c r="D4316" i="1"/>
  <c r="F4316" i="1"/>
  <c r="G4316" i="1"/>
  <c r="H4316" i="1"/>
  <c r="L4316" i="1"/>
  <c r="O4316" i="1"/>
  <c r="A4317" i="1"/>
  <c r="C4317" i="1"/>
  <c r="D4317" i="1"/>
  <c r="F4317" i="1"/>
  <c r="G4317" i="1"/>
  <c r="H4317" i="1"/>
  <c r="L4317" i="1"/>
  <c r="O4317" i="1"/>
  <c r="A4318" i="1"/>
  <c r="C4318" i="1"/>
  <c r="D4318" i="1"/>
  <c r="F4318" i="1"/>
  <c r="G4318" i="1"/>
  <c r="H4318" i="1"/>
  <c r="L4318" i="1"/>
  <c r="O4318" i="1"/>
  <c r="A4319" i="1"/>
  <c r="C4319" i="1"/>
  <c r="D4319" i="1"/>
  <c r="F4319" i="1"/>
  <c r="G4319" i="1"/>
  <c r="H4319" i="1"/>
  <c r="L4319" i="1"/>
  <c r="O4319" i="1"/>
  <c r="A4320" i="1"/>
  <c r="C4320" i="1"/>
  <c r="D4320" i="1"/>
  <c r="F4320" i="1"/>
  <c r="G4320" i="1"/>
  <c r="H4320" i="1"/>
  <c r="L4320" i="1"/>
  <c r="O4320" i="1"/>
  <c r="A4321" i="1"/>
  <c r="C4321" i="1"/>
  <c r="D4321" i="1"/>
  <c r="F4321" i="1"/>
  <c r="G4321" i="1"/>
  <c r="H4321" i="1"/>
  <c r="L4321" i="1"/>
  <c r="O4321" i="1"/>
  <c r="A4322" i="1"/>
  <c r="C4322" i="1"/>
  <c r="D4322" i="1"/>
  <c r="F4322" i="1"/>
  <c r="G4322" i="1"/>
  <c r="H4322" i="1"/>
  <c r="L4322" i="1"/>
  <c r="O4322" i="1"/>
  <c r="A4323" i="1"/>
  <c r="C4323" i="1"/>
  <c r="D4323" i="1"/>
  <c r="F4323" i="1"/>
  <c r="G4323" i="1"/>
  <c r="H4323" i="1"/>
  <c r="L4323" i="1"/>
  <c r="O4323" i="1"/>
  <c r="A4324" i="1"/>
  <c r="C4324" i="1"/>
  <c r="D4324" i="1"/>
  <c r="F4324" i="1"/>
  <c r="G4324" i="1"/>
  <c r="H4324" i="1"/>
  <c r="L4324" i="1"/>
  <c r="O4324" i="1"/>
  <c r="A4325" i="1"/>
  <c r="C4325" i="1"/>
  <c r="D4325" i="1"/>
  <c r="F4325" i="1"/>
  <c r="G4325" i="1"/>
  <c r="H4325" i="1"/>
  <c r="L4325" i="1"/>
  <c r="O4325" i="1"/>
  <c r="A4326" i="1"/>
  <c r="C4326" i="1"/>
  <c r="D4326" i="1"/>
  <c r="F4326" i="1"/>
  <c r="G4326" i="1"/>
  <c r="H4326" i="1"/>
  <c r="L4326" i="1"/>
  <c r="O4326" i="1"/>
  <c r="A4327" i="1"/>
  <c r="C4327" i="1"/>
  <c r="D4327" i="1"/>
  <c r="F4327" i="1"/>
  <c r="G4327" i="1"/>
  <c r="H4327" i="1"/>
  <c r="L4327" i="1"/>
  <c r="O4327" i="1"/>
  <c r="A4328" i="1"/>
  <c r="C4328" i="1"/>
  <c r="D4328" i="1"/>
  <c r="F4328" i="1"/>
  <c r="G4328" i="1"/>
  <c r="H4328" i="1"/>
  <c r="L4328" i="1"/>
  <c r="O4328" i="1"/>
  <c r="A4329" i="1"/>
  <c r="C4329" i="1"/>
  <c r="D4329" i="1"/>
  <c r="F4329" i="1"/>
  <c r="G4329" i="1"/>
  <c r="H4329" i="1"/>
  <c r="L4329" i="1"/>
  <c r="O4329" i="1"/>
  <c r="A4330" i="1"/>
  <c r="C4330" i="1"/>
  <c r="D4330" i="1"/>
  <c r="F4330" i="1"/>
  <c r="G4330" i="1"/>
  <c r="H4330" i="1"/>
  <c r="L4330" i="1"/>
  <c r="O4330" i="1"/>
  <c r="A4331" i="1"/>
  <c r="C4331" i="1"/>
  <c r="D4331" i="1"/>
  <c r="F4331" i="1"/>
  <c r="G4331" i="1"/>
  <c r="H4331" i="1"/>
  <c r="L4331" i="1"/>
  <c r="O4331" i="1"/>
  <c r="A4332" i="1"/>
  <c r="C4332" i="1"/>
  <c r="D4332" i="1"/>
  <c r="F4332" i="1"/>
  <c r="G4332" i="1"/>
  <c r="H4332" i="1"/>
  <c r="L4332" i="1"/>
  <c r="O4332" i="1"/>
  <c r="A4333" i="1"/>
  <c r="C4333" i="1"/>
  <c r="D4333" i="1"/>
  <c r="F4333" i="1"/>
  <c r="G4333" i="1"/>
  <c r="H4333" i="1"/>
  <c r="L4333" i="1"/>
  <c r="O4333" i="1"/>
  <c r="A4334" i="1"/>
  <c r="C4334" i="1"/>
  <c r="D4334" i="1"/>
  <c r="F4334" i="1"/>
  <c r="G4334" i="1"/>
  <c r="H4334" i="1"/>
  <c r="L4334" i="1"/>
  <c r="O4334" i="1"/>
  <c r="A4335" i="1"/>
  <c r="C4335" i="1"/>
  <c r="D4335" i="1"/>
  <c r="F4335" i="1"/>
  <c r="G4335" i="1"/>
  <c r="H4335" i="1"/>
  <c r="L4335" i="1"/>
  <c r="O4335" i="1"/>
  <c r="A4336" i="1"/>
  <c r="C4336" i="1"/>
  <c r="D4336" i="1"/>
  <c r="F4336" i="1"/>
  <c r="G4336" i="1"/>
  <c r="H4336" i="1"/>
  <c r="L4336" i="1"/>
  <c r="O4336" i="1"/>
  <c r="A4337" i="1"/>
  <c r="C4337" i="1"/>
  <c r="D4337" i="1"/>
  <c r="F4337" i="1"/>
  <c r="G4337" i="1"/>
  <c r="H4337" i="1"/>
  <c r="L4337" i="1"/>
  <c r="O4337" i="1"/>
  <c r="A4338" i="1"/>
  <c r="C4338" i="1"/>
  <c r="D4338" i="1"/>
  <c r="F4338" i="1"/>
  <c r="G4338" i="1"/>
  <c r="H4338" i="1"/>
  <c r="L4338" i="1"/>
  <c r="O4338" i="1"/>
  <c r="A4339" i="1"/>
  <c r="C4339" i="1"/>
  <c r="D4339" i="1"/>
  <c r="F4339" i="1"/>
  <c r="G4339" i="1"/>
  <c r="H4339" i="1"/>
  <c r="L4339" i="1"/>
  <c r="O4339" i="1"/>
  <c r="A4340" i="1"/>
  <c r="C4340" i="1"/>
  <c r="D4340" i="1"/>
  <c r="F4340" i="1"/>
  <c r="G4340" i="1"/>
  <c r="H4340" i="1"/>
  <c r="L4340" i="1"/>
  <c r="O4340" i="1"/>
  <c r="A4341" i="1"/>
  <c r="C4341" i="1"/>
  <c r="D4341" i="1"/>
  <c r="F4341" i="1"/>
  <c r="G4341" i="1"/>
  <c r="H4341" i="1"/>
  <c r="L4341" i="1"/>
  <c r="O4341" i="1"/>
  <c r="A4342" i="1"/>
  <c r="C4342" i="1"/>
  <c r="D4342" i="1"/>
  <c r="F4342" i="1"/>
  <c r="G4342" i="1"/>
  <c r="H4342" i="1"/>
  <c r="L4342" i="1"/>
  <c r="O4342" i="1"/>
  <c r="A4343" i="1"/>
  <c r="C4343" i="1"/>
  <c r="D4343" i="1"/>
  <c r="F4343" i="1"/>
  <c r="G4343" i="1"/>
  <c r="H4343" i="1"/>
  <c r="L4343" i="1"/>
  <c r="O4343" i="1"/>
  <c r="A4344" i="1"/>
  <c r="C4344" i="1"/>
  <c r="D4344" i="1"/>
  <c r="F4344" i="1"/>
  <c r="G4344" i="1"/>
  <c r="H4344" i="1"/>
  <c r="L4344" i="1"/>
  <c r="O4344" i="1"/>
  <c r="A4345" i="1"/>
  <c r="C4345" i="1"/>
  <c r="D4345" i="1"/>
  <c r="F4345" i="1"/>
  <c r="G4345" i="1"/>
  <c r="H4345" i="1"/>
  <c r="L4345" i="1"/>
  <c r="O4345" i="1"/>
  <c r="A4346" i="1"/>
  <c r="C4346" i="1"/>
  <c r="D4346" i="1"/>
  <c r="F4346" i="1"/>
  <c r="G4346" i="1"/>
  <c r="H4346" i="1"/>
  <c r="L4346" i="1"/>
  <c r="O4346" i="1"/>
  <c r="A4347" i="1"/>
  <c r="C4347" i="1"/>
  <c r="D4347" i="1"/>
  <c r="F4347" i="1"/>
  <c r="G4347" i="1"/>
  <c r="H4347" i="1"/>
  <c r="L4347" i="1"/>
  <c r="O4347" i="1"/>
  <c r="A4348" i="1"/>
  <c r="C4348" i="1"/>
  <c r="D4348" i="1"/>
  <c r="F4348" i="1"/>
  <c r="G4348" i="1"/>
  <c r="H4348" i="1"/>
  <c r="L4348" i="1"/>
  <c r="O4348" i="1"/>
  <c r="A4349" i="1"/>
  <c r="C4349" i="1"/>
  <c r="D4349" i="1"/>
  <c r="F4349" i="1"/>
  <c r="G4349" i="1"/>
  <c r="H4349" i="1"/>
  <c r="L4349" i="1"/>
  <c r="O4349" i="1"/>
  <c r="A4350" i="1"/>
  <c r="C4350" i="1"/>
  <c r="D4350" i="1"/>
  <c r="F4350" i="1"/>
  <c r="G4350" i="1"/>
  <c r="H4350" i="1"/>
  <c r="L4350" i="1"/>
  <c r="O4350" i="1"/>
  <c r="A4351" i="1"/>
  <c r="C4351" i="1"/>
  <c r="D4351" i="1"/>
  <c r="F4351" i="1"/>
  <c r="G4351" i="1"/>
  <c r="H4351" i="1"/>
  <c r="L4351" i="1"/>
  <c r="O4351" i="1"/>
  <c r="A4352" i="1"/>
  <c r="C4352" i="1"/>
  <c r="D4352" i="1"/>
  <c r="F4352" i="1"/>
  <c r="G4352" i="1"/>
  <c r="H4352" i="1"/>
  <c r="L4352" i="1"/>
  <c r="O4352" i="1"/>
  <c r="A4353" i="1"/>
  <c r="C4353" i="1"/>
  <c r="D4353" i="1"/>
  <c r="F4353" i="1"/>
  <c r="G4353" i="1"/>
  <c r="H4353" i="1"/>
  <c r="L4353" i="1"/>
  <c r="O4353" i="1"/>
  <c r="A4354" i="1"/>
  <c r="C4354" i="1"/>
  <c r="D4354" i="1"/>
  <c r="F4354" i="1"/>
  <c r="G4354" i="1"/>
  <c r="H4354" i="1"/>
  <c r="L4354" i="1"/>
  <c r="O4354" i="1"/>
  <c r="A4355" i="1"/>
  <c r="C4355" i="1"/>
  <c r="D4355" i="1"/>
  <c r="F4355" i="1"/>
  <c r="G4355" i="1"/>
  <c r="H4355" i="1"/>
  <c r="L4355" i="1"/>
  <c r="O4355" i="1"/>
  <c r="A4356" i="1"/>
  <c r="C4356" i="1"/>
  <c r="D4356" i="1"/>
  <c r="F4356" i="1"/>
  <c r="G4356" i="1"/>
  <c r="H4356" i="1"/>
  <c r="L4356" i="1"/>
  <c r="O4356" i="1"/>
  <c r="A4357" i="1"/>
  <c r="C4357" i="1"/>
  <c r="D4357" i="1"/>
  <c r="F4357" i="1"/>
  <c r="G4357" i="1"/>
  <c r="H4357" i="1"/>
  <c r="L4357" i="1"/>
  <c r="O4357" i="1"/>
  <c r="A4358" i="1"/>
  <c r="C4358" i="1"/>
  <c r="D4358" i="1"/>
  <c r="F4358" i="1"/>
  <c r="G4358" i="1"/>
  <c r="H4358" i="1"/>
  <c r="L4358" i="1"/>
  <c r="O4358" i="1"/>
  <c r="A4359" i="1"/>
  <c r="C4359" i="1"/>
  <c r="D4359" i="1"/>
  <c r="F4359" i="1"/>
  <c r="G4359" i="1"/>
  <c r="H4359" i="1"/>
  <c r="L4359" i="1"/>
  <c r="O4359" i="1"/>
  <c r="A4360" i="1"/>
  <c r="C4360" i="1"/>
  <c r="D4360" i="1"/>
  <c r="F4360" i="1"/>
  <c r="G4360" i="1"/>
  <c r="H4360" i="1"/>
  <c r="L4360" i="1"/>
  <c r="O4360" i="1"/>
  <c r="A4361" i="1"/>
  <c r="C4361" i="1"/>
  <c r="D4361" i="1"/>
  <c r="F4361" i="1"/>
  <c r="G4361" i="1"/>
  <c r="H4361" i="1"/>
  <c r="L4361" i="1"/>
  <c r="O4361" i="1"/>
  <c r="A4362" i="1"/>
  <c r="C4362" i="1"/>
  <c r="D4362" i="1"/>
  <c r="F4362" i="1"/>
  <c r="G4362" i="1"/>
  <c r="H4362" i="1"/>
  <c r="L4362" i="1"/>
  <c r="O4362" i="1"/>
  <c r="A4363" i="1"/>
  <c r="C4363" i="1"/>
  <c r="D4363" i="1"/>
  <c r="F4363" i="1"/>
  <c r="G4363" i="1"/>
  <c r="H4363" i="1"/>
  <c r="L4363" i="1"/>
  <c r="O4363" i="1"/>
  <c r="A4364" i="1"/>
  <c r="C4364" i="1"/>
  <c r="D4364" i="1"/>
  <c r="F4364" i="1"/>
  <c r="G4364" i="1"/>
  <c r="H4364" i="1"/>
  <c r="L4364" i="1"/>
  <c r="O4364" i="1"/>
  <c r="A4365" i="1"/>
  <c r="C4365" i="1"/>
  <c r="D4365" i="1"/>
  <c r="F4365" i="1"/>
  <c r="G4365" i="1"/>
  <c r="H4365" i="1"/>
  <c r="L4365" i="1"/>
  <c r="O4365" i="1"/>
  <c r="A4366" i="1"/>
  <c r="C4366" i="1"/>
  <c r="D4366" i="1"/>
  <c r="F4366" i="1"/>
  <c r="G4366" i="1"/>
  <c r="H4366" i="1"/>
  <c r="L4366" i="1"/>
  <c r="O4366" i="1"/>
  <c r="A4367" i="1"/>
  <c r="C4367" i="1"/>
  <c r="D4367" i="1"/>
  <c r="F4367" i="1"/>
  <c r="G4367" i="1"/>
  <c r="H4367" i="1"/>
  <c r="L4367" i="1"/>
  <c r="O4367" i="1"/>
  <c r="A4368" i="1"/>
  <c r="C4368" i="1"/>
  <c r="D4368" i="1"/>
  <c r="F4368" i="1"/>
  <c r="G4368" i="1"/>
  <c r="H4368" i="1"/>
  <c r="L4368" i="1"/>
  <c r="O4368" i="1"/>
  <c r="A4369" i="1"/>
  <c r="C4369" i="1"/>
  <c r="D4369" i="1"/>
  <c r="F4369" i="1"/>
  <c r="G4369" i="1"/>
  <c r="H4369" i="1"/>
  <c r="L4369" i="1"/>
  <c r="O4369" i="1"/>
  <c r="A4370" i="1"/>
  <c r="C4370" i="1"/>
  <c r="D4370" i="1"/>
  <c r="F4370" i="1"/>
  <c r="G4370" i="1"/>
  <c r="H4370" i="1"/>
  <c r="L4370" i="1"/>
  <c r="O4370" i="1"/>
  <c r="A4371" i="1"/>
  <c r="C4371" i="1"/>
  <c r="D4371" i="1"/>
  <c r="F4371" i="1"/>
  <c r="G4371" i="1"/>
  <c r="H4371" i="1"/>
  <c r="L4371" i="1"/>
  <c r="O4371" i="1"/>
  <c r="A4372" i="1"/>
  <c r="C4372" i="1"/>
  <c r="D4372" i="1"/>
  <c r="F4372" i="1"/>
  <c r="G4372" i="1"/>
  <c r="H4372" i="1"/>
  <c r="L4372" i="1"/>
  <c r="O4372" i="1"/>
  <c r="A4373" i="1"/>
  <c r="C4373" i="1"/>
  <c r="D4373" i="1"/>
  <c r="F4373" i="1"/>
  <c r="G4373" i="1"/>
  <c r="H4373" i="1"/>
  <c r="L4373" i="1"/>
  <c r="O4373" i="1"/>
  <c r="A4374" i="1"/>
  <c r="C4374" i="1"/>
  <c r="D4374" i="1"/>
  <c r="F4374" i="1"/>
  <c r="G4374" i="1"/>
  <c r="H4374" i="1"/>
  <c r="L4374" i="1"/>
  <c r="O4374" i="1"/>
  <c r="A4375" i="1"/>
  <c r="C4375" i="1"/>
  <c r="D4375" i="1"/>
  <c r="F4375" i="1"/>
  <c r="G4375" i="1"/>
  <c r="H4375" i="1"/>
  <c r="L4375" i="1"/>
  <c r="O4375" i="1"/>
  <c r="A4376" i="1"/>
  <c r="C4376" i="1"/>
  <c r="D4376" i="1"/>
  <c r="F4376" i="1"/>
  <c r="G4376" i="1"/>
  <c r="H4376" i="1"/>
  <c r="L4376" i="1"/>
  <c r="O4376" i="1"/>
  <c r="A4377" i="1"/>
  <c r="C4377" i="1"/>
  <c r="D4377" i="1"/>
  <c r="F4377" i="1"/>
  <c r="G4377" i="1"/>
  <c r="H4377" i="1"/>
  <c r="L4377" i="1"/>
  <c r="O4377" i="1"/>
  <c r="A4378" i="1"/>
  <c r="C4378" i="1"/>
  <c r="D4378" i="1"/>
  <c r="F4378" i="1"/>
  <c r="G4378" i="1"/>
  <c r="H4378" i="1"/>
  <c r="L4378" i="1"/>
  <c r="O4378" i="1"/>
  <c r="A4379" i="1"/>
  <c r="C4379" i="1"/>
  <c r="D4379" i="1"/>
  <c r="F4379" i="1"/>
  <c r="G4379" i="1"/>
  <c r="H4379" i="1"/>
  <c r="L4379" i="1"/>
  <c r="O4379" i="1"/>
  <c r="A4380" i="1"/>
  <c r="C4380" i="1"/>
  <c r="D4380" i="1"/>
  <c r="F4380" i="1"/>
  <c r="G4380" i="1"/>
  <c r="H4380" i="1"/>
  <c r="L4380" i="1"/>
  <c r="O4380" i="1"/>
  <c r="A4381" i="1"/>
  <c r="C4381" i="1"/>
  <c r="D4381" i="1"/>
  <c r="F4381" i="1"/>
  <c r="G4381" i="1"/>
  <c r="H4381" i="1"/>
  <c r="L4381" i="1"/>
  <c r="O4381" i="1"/>
  <c r="A4382" i="1"/>
  <c r="C4382" i="1"/>
  <c r="D4382" i="1"/>
  <c r="F4382" i="1"/>
  <c r="G4382" i="1"/>
  <c r="H4382" i="1"/>
  <c r="L4382" i="1"/>
  <c r="O4382" i="1"/>
  <c r="A4383" i="1"/>
  <c r="C4383" i="1"/>
  <c r="D4383" i="1"/>
  <c r="F4383" i="1"/>
  <c r="G4383" i="1"/>
  <c r="H4383" i="1"/>
  <c r="L4383" i="1"/>
  <c r="O4383" i="1"/>
  <c r="A4384" i="1"/>
  <c r="C4384" i="1"/>
  <c r="D4384" i="1"/>
  <c r="F4384" i="1"/>
  <c r="G4384" i="1"/>
  <c r="H4384" i="1"/>
  <c r="L4384" i="1"/>
  <c r="O4384" i="1"/>
  <c r="A4385" i="1"/>
  <c r="C4385" i="1"/>
  <c r="D4385" i="1"/>
  <c r="F4385" i="1"/>
  <c r="G4385" i="1"/>
  <c r="H4385" i="1"/>
  <c r="L4385" i="1"/>
  <c r="O4385" i="1"/>
  <c r="A4386" i="1"/>
  <c r="C4386" i="1"/>
  <c r="D4386" i="1"/>
  <c r="F4386" i="1"/>
  <c r="G4386" i="1"/>
  <c r="H4386" i="1"/>
  <c r="L4386" i="1"/>
  <c r="O4386" i="1"/>
  <c r="A4387" i="1"/>
  <c r="C4387" i="1"/>
  <c r="D4387" i="1"/>
  <c r="F4387" i="1"/>
  <c r="G4387" i="1"/>
  <c r="H4387" i="1"/>
  <c r="L4387" i="1"/>
  <c r="O4387" i="1"/>
  <c r="A4388" i="1"/>
  <c r="C4388" i="1"/>
  <c r="D4388" i="1"/>
  <c r="F4388" i="1"/>
  <c r="G4388" i="1"/>
  <c r="H4388" i="1"/>
  <c r="L4388" i="1"/>
  <c r="O4388" i="1"/>
  <c r="A4389" i="1"/>
  <c r="C4389" i="1"/>
  <c r="D4389" i="1"/>
  <c r="F4389" i="1"/>
  <c r="G4389" i="1"/>
  <c r="H4389" i="1"/>
  <c r="L4389" i="1"/>
  <c r="O4389" i="1"/>
  <c r="A4390" i="1"/>
  <c r="C4390" i="1"/>
  <c r="D4390" i="1"/>
  <c r="F4390" i="1"/>
  <c r="G4390" i="1"/>
  <c r="H4390" i="1"/>
  <c r="L4390" i="1"/>
  <c r="O4390" i="1"/>
  <c r="A4391" i="1"/>
  <c r="C4391" i="1"/>
  <c r="D4391" i="1"/>
  <c r="F4391" i="1"/>
  <c r="G4391" i="1"/>
  <c r="H4391" i="1"/>
  <c r="L4391" i="1"/>
  <c r="O4391" i="1"/>
  <c r="A4392" i="1"/>
  <c r="C4392" i="1"/>
  <c r="D4392" i="1"/>
  <c r="F4392" i="1"/>
  <c r="G4392" i="1"/>
  <c r="H4392" i="1"/>
  <c r="L4392" i="1"/>
  <c r="O4392" i="1"/>
  <c r="A4393" i="1"/>
  <c r="C4393" i="1"/>
  <c r="D4393" i="1"/>
  <c r="F4393" i="1"/>
  <c r="G4393" i="1"/>
  <c r="H4393" i="1"/>
  <c r="L4393" i="1"/>
  <c r="O4393" i="1"/>
  <c r="A4394" i="1"/>
  <c r="C4394" i="1"/>
  <c r="D4394" i="1"/>
  <c r="F4394" i="1"/>
  <c r="G4394" i="1"/>
  <c r="H4394" i="1"/>
  <c r="L4394" i="1"/>
  <c r="O4394" i="1"/>
  <c r="A4395" i="1"/>
  <c r="C4395" i="1"/>
  <c r="D4395" i="1"/>
  <c r="F4395" i="1"/>
  <c r="G4395" i="1"/>
  <c r="H4395" i="1"/>
  <c r="L4395" i="1"/>
  <c r="O4395" i="1"/>
  <c r="A4396" i="1"/>
  <c r="C4396" i="1"/>
  <c r="D4396" i="1"/>
  <c r="F4396" i="1"/>
  <c r="G4396" i="1"/>
  <c r="H4396" i="1"/>
  <c r="L4396" i="1"/>
  <c r="O4396" i="1"/>
  <c r="A4397" i="1"/>
  <c r="C4397" i="1"/>
  <c r="D4397" i="1"/>
  <c r="F4397" i="1"/>
  <c r="G4397" i="1"/>
  <c r="H4397" i="1"/>
  <c r="L4397" i="1"/>
  <c r="O4397" i="1"/>
  <c r="A4398" i="1"/>
  <c r="C4398" i="1"/>
  <c r="D4398" i="1"/>
  <c r="F4398" i="1"/>
  <c r="G4398" i="1"/>
  <c r="H4398" i="1"/>
  <c r="L4398" i="1"/>
  <c r="O4398" i="1"/>
  <c r="A4399" i="1"/>
  <c r="C4399" i="1"/>
  <c r="D4399" i="1"/>
  <c r="F4399" i="1"/>
  <c r="G4399" i="1"/>
  <c r="H4399" i="1"/>
  <c r="L4399" i="1"/>
  <c r="O4399" i="1"/>
  <c r="A4400" i="1"/>
  <c r="C4400" i="1"/>
  <c r="D4400" i="1"/>
  <c r="F4400" i="1"/>
  <c r="G4400" i="1"/>
  <c r="H4400" i="1"/>
  <c r="L4400" i="1"/>
  <c r="O4400" i="1"/>
  <c r="A4401" i="1"/>
  <c r="C4401" i="1"/>
  <c r="D4401" i="1"/>
  <c r="F4401" i="1"/>
  <c r="G4401" i="1"/>
  <c r="H4401" i="1"/>
  <c r="L4401" i="1"/>
  <c r="O4401" i="1"/>
  <c r="A4402" i="1"/>
  <c r="C4402" i="1"/>
  <c r="D4402" i="1"/>
  <c r="F4402" i="1"/>
  <c r="G4402" i="1"/>
  <c r="H4402" i="1"/>
  <c r="L4402" i="1"/>
  <c r="O4402" i="1"/>
  <c r="A4403" i="1"/>
  <c r="C4403" i="1"/>
  <c r="D4403" i="1"/>
  <c r="F4403" i="1"/>
  <c r="G4403" i="1"/>
  <c r="H4403" i="1"/>
  <c r="L4403" i="1"/>
  <c r="O4403" i="1"/>
  <c r="A4404" i="1"/>
  <c r="C4404" i="1"/>
  <c r="D4404" i="1"/>
  <c r="F4404" i="1"/>
  <c r="G4404" i="1"/>
  <c r="H4404" i="1"/>
  <c r="L4404" i="1"/>
  <c r="O4404" i="1"/>
  <c r="A4405" i="1"/>
  <c r="C4405" i="1"/>
  <c r="D4405" i="1"/>
  <c r="F4405" i="1"/>
  <c r="G4405" i="1"/>
  <c r="H4405" i="1"/>
  <c r="L4405" i="1"/>
  <c r="O4405" i="1"/>
  <c r="A4406" i="1"/>
  <c r="C4406" i="1"/>
  <c r="D4406" i="1"/>
  <c r="F4406" i="1"/>
  <c r="G4406" i="1"/>
  <c r="H4406" i="1"/>
  <c r="L4406" i="1"/>
  <c r="O4406" i="1"/>
  <c r="A4407" i="1"/>
  <c r="C4407" i="1"/>
  <c r="D4407" i="1"/>
  <c r="F4407" i="1"/>
  <c r="G4407" i="1"/>
  <c r="H4407" i="1"/>
  <c r="L4407" i="1"/>
  <c r="O4407" i="1"/>
  <c r="A4408" i="1"/>
  <c r="C4408" i="1"/>
  <c r="D4408" i="1"/>
  <c r="F4408" i="1"/>
  <c r="G4408" i="1"/>
  <c r="H4408" i="1"/>
  <c r="L4408" i="1"/>
  <c r="O4408" i="1"/>
  <c r="A4409" i="1"/>
  <c r="C4409" i="1"/>
  <c r="D4409" i="1"/>
  <c r="F4409" i="1"/>
  <c r="G4409" i="1"/>
  <c r="H4409" i="1"/>
  <c r="L4409" i="1"/>
  <c r="O4409" i="1"/>
  <c r="A4410" i="1"/>
  <c r="C4410" i="1"/>
  <c r="D4410" i="1"/>
  <c r="F4410" i="1"/>
  <c r="G4410" i="1"/>
  <c r="H4410" i="1"/>
  <c r="L4410" i="1"/>
  <c r="O4410" i="1"/>
  <c r="A4411" i="1"/>
  <c r="C4411" i="1"/>
  <c r="D4411" i="1"/>
  <c r="F4411" i="1"/>
  <c r="G4411" i="1"/>
  <c r="H4411" i="1"/>
  <c r="L4411" i="1"/>
  <c r="O4411" i="1"/>
  <c r="A4412" i="1"/>
  <c r="C4412" i="1"/>
  <c r="D4412" i="1"/>
  <c r="F4412" i="1"/>
  <c r="G4412" i="1"/>
  <c r="H4412" i="1"/>
  <c r="L4412" i="1"/>
  <c r="O4412" i="1"/>
  <c r="A4413" i="1"/>
  <c r="C4413" i="1"/>
  <c r="D4413" i="1"/>
  <c r="F4413" i="1"/>
  <c r="G4413" i="1"/>
  <c r="H4413" i="1"/>
  <c r="L4413" i="1"/>
  <c r="O4413" i="1"/>
  <c r="A4414" i="1"/>
  <c r="C4414" i="1"/>
  <c r="D4414" i="1"/>
  <c r="F4414" i="1"/>
  <c r="G4414" i="1"/>
  <c r="H4414" i="1"/>
  <c r="L4414" i="1"/>
  <c r="O4414" i="1"/>
  <c r="A4415" i="1"/>
  <c r="C4415" i="1"/>
  <c r="D4415" i="1"/>
  <c r="F4415" i="1"/>
  <c r="G4415" i="1"/>
  <c r="H4415" i="1"/>
  <c r="L4415" i="1"/>
  <c r="O4415" i="1"/>
  <c r="A4416" i="1"/>
  <c r="C4416" i="1"/>
  <c r="D4416" i="1"/>
  <c r="F4416" i="1"/>
  <c r="G4416" i="1"/>
  <c r="H4416" i="1"/>
  <c r="L4416" i="1"/>
  <c r="O4416" i="1"/>
  <c r="A4417" i="1"/>
  <c r="C4417" i="1"/>
  <c r="D4417" i="1"/>
  <c r="F4417" i="1"/>
  <c r="G4417" i="1"/>
  <c r="H4417" i="1"/>
  <c r="L4417" i="1"/>
  <c r="O4417" i="1"/>
  <c r="A4418" i="1"/>
  <c r="C4418" i="1"/>
  <c r="D4418" i="1"/>
  <c r="F4418" i="1"/>
  <c r="G4418" i="1"/>
  <c r="H4418" i="1"/>
  <c r="L4418" i="1"/>
  <c r="O4418" i="1"/>
  <c r="A4419" i="1"/>
  <c r="C4419" i="1"/>
  <c r="D4419" i="1"/>
  <c r="F4419" i="1"/>
  <c r="G4419" i="1"/>
  <c r="H4419" i="1"/>
  <c r="L4419" i="1"/>
  <c r="O4419" i="1"/>
  <c r="A4420" i="1"/>
  <c r="C4420" i="1"/>
  <c r="D4420" i="1"/>
  <c r="F4420" i="1"/>
  <c r="G4420" i="1"/>
  <c r="H4420" i="1"/>
  <c r="L4420" i="1"/>
  <c r="O4420" i="1"/>
  <c r="A4421" i="1"/>
  <c r="C4421" i="1"/>
  <c r="D4421" i="1"/>
  <c r="F4421" i="1"/>
  <c r="G4421" i="1"/>
  <c r="H4421" i="1"/>
  <c r="L4421" i="1"/>
  <c r="O4421" i="1"/>
  <c r="A4422" i="1"/>
  <c r="C4422" i="1"/>
  <c r="D4422" i="1"/>
  <c r="F4422" i="1"/>
  <c r="G4422" i="1"/>
  <c r="H4422" i="1"/>
  <c r="L4422" i="1"/>
  <c r="O4422" i="1"/>
  <c r="A4423" i="1"/>
  <c r="C4423" i="1"/>
  <c r="D4423" i="1"/>
  <c r="F4423" i="1"/>
  <c r="G4423" i="1"/>
  <c r="H4423" i="1"/>
  <c r="L4423" i="1"/>
  <c r="O4423" i="1"/>
  <c r="A4424" i="1"/>
  <c r="C4424" i="1"/>
  <c r="D4424" i="1"/>
  <c r="F4424" i="1"/>
  <c r="G4424" i="1"/>
  <c r="H4424" i="1"/>
  <c r="L4424" i="1"/>
  <c r="O4424" i="1"/>
  <c r="A4425" i="1"/>
  <c r="C4425" i="1"/>
  <c r="D4425" i="1"/>
  <c r="F4425" i="1"/>
  <c r="G4425" i="1"/>
  <c r="H4425" i="1"/>
  <c r="L4425" i="1"/>
  <c r="O4425" i="1"/>
  <c r="A4426" i="1"/>
  <c r="C4426" i="1"/>
  <c r="D4426" i="1"/>
  <c r="F4426" i="1"/>
  <c r="G4426" i="1"/>
  <c r="H4426" i="1"/>
  <c r="L4426" i="1"/>
  <c r="O4426" i="1"/>
  <c r="A4427" i="1"/>
  <c r="C4427" i="1"/>
  <c r="D4427" i="1"/>
  <c r="F4427" i="1"/>
  <c r="G4427" i="1"/>
  <c r="H4427" i="1"/>
  <c r="L4427" i="1"/>
  <c r="O4427" i="1"/>
  <c r="A4428" i="1"/>
  <c r="C4428" i="1"/>
  <c r="D4428" i="1"/>
  <c r="F4428" i="1"/>
  <c r="G4428" i="1"/>
  <c r="H4428" i="1"/>
  <c r="L4428" i="1"/>
  <c r="O4428" i="1"/>
  <c r="A4429" i="1"/>
  <c r="C4429" i="1"/>
  <c r="D4429" i="1"/>
  <c r="F4429" i="1"/>
  <c r="G4429" i="1"/>
  <c r="H4429" i="1"/>
  <c r="L4429" i="1"/>
  <c r="O4429" i="1"/>
  <c r="A4430" i="1"/>
  <c r="C4430" i="1"/>
  <c r="D4430" i="1"/>
  <c r="F4430" i="1"/>
  <c r="G4430" i="1"/>
  <c r="H4430" i="1"/>
  <c r="L4430" i="1"/>
  <c r="O4430" i="1"/>
  <c r="A4431" i="1"/>
  <c r="C4431" i="1"/>
  <c r="D4431" i="1"/>
  <c r="F4431" i="1"/>
  <c r="G4431" i="1"/>
  <c r="H4431" i="1"/>
  <c r="L4431" i="1"/>
  <c r="O4431" i="1"/>
  <c r="A4432" i="1"/>
  <c r="C4432" i="1"/>
  <c r="D4432" i="1"/>
  <c r="F4432" i="1"/>
  <c r="G4432" i="1"/>
  <c r="H4432" i="1"/>
  <c r="L4432" i="1"/>
  <c r="O4432" i="1"/>
  <c r="A4433" i="1"/>
  <c r="C4433" i="1"/>
  <c r="D4433" i="1"/>
  <c r="F4433" i="1"/>
  <c r="G4433" i="1"/>
  <c r="H4433" i="1"/>
  <c r="L4433" i="1"/>
  <c r="O4433" i="1"/>
  <c r="A4434" i="1"/>
  <c r="C4434" i="1"/>
  <c r="D4434" i="1"/>
  <c r="F4434" i="1"/>
  <c r="G4434" i="1"/>
  <c r="H4434" i="1"/>
  <c r="L4434" i="1"/>
  <c r="O4434" i="1"/>
  <c r="A4435" i="1"/>
  <c r="C4435" i="1"/>
  <c r="D4435" i="1"/>
  <c r="F4435" i="1"/>
  <c r="G4435" i="1"/>
  <c r="H4435" i="1"/>
  <c r="L4435" i="1"/>
  <c r="O4435" i="1"/>
  <c r="A4436" i="1"/>
  <c r="C4436" i="1"/>
  <c r="D4436" i="1"/>
  <c r="F4436" i="1"/>
  <c r="G4436" i="1"/>
  <c r="H4436" i="1"/>
  <c r="L4436" i="1"/>
  <c r="O4436" i="1"/>
  <c r="A4437" i="1"/>
  <c r="C4437" i="1"/>
  <c r="D4437" i="1"/>
  <c r="F4437" i="1"/>
  <c r="G4437" i="1"/>
  <c r="H4437" i="1"/>
  <c r="L4437" i="1"/>
  <c r="O4437" i="1"/>
  <c r="A4438" i="1"/>
  <c r="C4438" i="1"/>
  <c r="D4438" i="1"/>
  <c r="F4438" i="1"/>
  <c r="G4438" i="1"/>
  <c r="H4438" i="1"/>
  <c r="L4438" i="1"/>
  <c r="O4438" i="1"/>
  <c r="A4439" i="1"/>
  <c r="C4439" i="1"/>
  <c r="D4439" i="1"/>
  <c r="F4439" i="1"/>
  <c r="G4439" i="1"/>
  <c r="H4439" i="1"/>
  <c r="L4439" i="1"/>
  <c r="O4439" i="1"/>
  <c r="A4440" i="1"/>
  <c r="C4440" i="1"/>
  <c r="D4440" i="1"/>
  <c r="F4440" i="1"/>
  <c r="G4440" i="1"/>
  <c r="H4440" i="1"/>
  <c r="L4440" i="1"/>
  <c r="O4440" i="1"/>
  <c r="A4441" i="1"/>
  <c r="C4441" i="1"/>
  <c r="D4441" i="1"/>
  <c r="F4441" i="1"/>
  <c r="G4441" i="1"/>
  <c r="H4441" i="1"/>
  <c r="L4441" i="1"/>
  <c r="O4441" i="1"/>
  <c r="A4442" i="1"/>
  <c r="C4442" i="1"/>
  <c r="D4442" i="1"/>
  <c r="F4442" i="1"/>
  <c r="G4442" i="1"/>
  <c r="H4442" i="1"/>
  <c r="L4442" i="1"/>
  <c r="O4442" i="1"/>
  <c r="A4443" i="1"/>
  <c r="C4443" i="1"/>
  <c r="D4443" i="1"/>
  <c r="F4443" i="1"/>
  <c r="G4443" i="1"/>
  <c r="H4443" i="1"/>
  <c r="L4443" i="1"/>
  <c r="O4443" i="1"/>
  <c r="A4444" i="1"/>
  <c r="C4444" i="1"/>
  <c r="D4444" i="1"/>
  <c r="F4444" i="1"/>
  <c r="G4444" i="1"/>
  <c r="H4444" i="1"/>
  <c r="L4444" i="1"/>
  <c r="O4444" i="1"/>
  <c r="A4445" i="1"/>
  <c r="C4445" i="1"/>
  <c r="D4445" i="1"/>
  <c r="F4445" i="1"/>
  <c r="G4445" i="1"/>
  <c r="H4445" i="1"/>
  <c r="L4445" i="1"/>
  <c r="O4445" i="1"/>
  <c r="A4446" i="1"/>
  <c r="C4446" i="1"/>
  <c r="D4446" i="1"/>
  <c r="F4446" i="1"/>
  <c r="G4446" i="1"/>
  <c r="H4446" i="1"/>
  <c r="L4446" i="1"/>
  <c r="O4446" i="1"/>
  <c r="A4447" i="1"/>
  <c r="C4447" i="1"/>
  <c r="D4447" i="1"/>
  <c r="F4447" i="1"/>
  <c r="G4447" i="1"/>
  <c r="H4447" i="1"/>
  <c r="L4447" i="1"/>
  <c r="O4447" i="1"/>
  <c r="A4448" i="1"/>
  <c r="C4448" i="1"/>
  <c r="D4448" i="1"/>
  <c r="F4448" i="1"/>
  <c r="G4448" i="1"/>
  <c r="H4448" i="1"/>
  <c r="L4448" i="1"/>
  <c r="O4448" i="1"/>
  <c r="A4449" i="1"/>
  <c r="C4449" i="1"/>
  <c r="D4449" i="1"/>
  <c r="F4449" i="1"/>
  <c r="G4449" i="1"/>
  <c r="H4449" i="1"/>
  <c r="L4449" i="1"/>
  <c r="O4449" i="1"/>
  <c r="A4450" i="1"/>
  <c r="C4450" i="1"/>
  <c r="D4450" i="1"/>
  <c r="F4450" i="1"/>
  <c r="G4450" i="1"/>
  <c r="H4450" i="1"/>
  <c r="L4450" i="1"/>
  <c r="O4450" i="1"/>
  <c r="A4451" i="1"/>
  <c r="C4451" i="1"/>
  <c r="D4451" i="1"/>
  <c r="F4451" i="1"/>
  <c r="G4451" i="1"/>
  <c r="H4451" i="1"/>
  <c r="L4451" i="1"/>
  <c r="O4451" i="1"/>
  <c r="A4452" i="1"/>
  <c r="C4452" i="1"/>
  <c r="D4452" i="1"/>
  <c r="F4452" i="1"/>
  <c r="G4452" i="1"/>
  <c r="H4452" i="1"/>
  <c r="L4452" i="1"/>
  <c r="O4452" i="1"/>
  <c r="A4453" i="1"/>
  <c r="C4453" i="1"/>
  <c r="D4453" i="1"/>
  <c r="F4453" i="1"/>
  <c r="G4453" i="1"/>
  <c r="H4453" i="1"/>
  <c r="L4453" i="1"/>
  <c r="O4453" i="1"/>
  <c r="A4454" i="1"/>
  <c r="C4454" i="1"/>
  <c r="D4454" i="1"/>
  <c r="F4454" i="1"/>
  <c r="G4454" i="1"/>
  <c r="H4454" i="1"/>
  <c r="L4454" i="1"/>
  <c r="O4454" i="1"/>
  <c r="A4455" i="1"/>
  <c r="C4455" i="1"/>
  <c r="D4455" i="1"/>
  <c r="F4455" i="1"/>
  <c r="G4455" i="1"/>
  <c r="H4455" i="1"/>
  <c r="L4455" i="1"/>
  <c r="O4455" i="1"/>
  <c r="A4456" i="1"/>
  <c r="C4456" i="1"/>
  <c r="D4456" i="1"/>
  <c r="F4456" i="1"/>
  <c r="G4456" i="1"/>
  <c r="H4456" i="1"/>
  <c r="L4456" i="1"/>
  <c r="O4456" i="1"/>
  <c r="A4457" i="1"/>
  <c r="C4457" i="1"/>
  <c r="D4457" i="1"/>
  <c r="F4457" i="1"/>
  <c r="G4457" i="1"/>
  <c r="H4457" i="1"/>
  <c r="L4457" i="1"/>
  <c r="O4457" i="1"/>
  <c r="A4458" i="1"/>
  <c r="C4458" i="1"/>
  <c r="D4458" i="1"/>
  <c r="F4458" i="1"/>
  <c r="G4458" i="1"/>
  <c r="H4458" i="1"/>
  <c r="L4458" i="1"/>
  <c r="O4458" i="1"/>
  <c r="A4459" i="1"/>
  <c r="C4459" i="1"/>
  <c r="D4459" i="1"/>
  <c r="F4459" i="1"/>
  <c r="G4459" i="1"/>
  <c r="H4459" i="1"/>
  <c r="L4459" i="1"/>
  <c r="O4459" i="1"/>
  <c r="A4460" i="1"/>
  <c r="C4460" i="1"/>
  <c r="D4460" i="1"/>
  <c r="F4460" i="1"/>
  <c r="G4460" i="1"/>
  <c r="H4460" i="1"/>
  <c r="L4460" i="1"/>
  <c r="O4460" i="1"/>
  <c r="A4461" i="1"/>
  <c r="C4461" i="1"/>
  <c r="D4461" i="1"/>
  <c r="F4461" i="1"/>
  <c r="G4461" i="1"/>
  <c r="H4461" i="1"/>
  <c r="L4461" i="1"/>
  <c r="O4461" i="1"/>
  <c r="A4462" i="1"/>
  <c r="C4462" i="1"/>
  <c r="D4462" i="1"/>
  <c r="F4462" i="1"/>
  <c r="G4462" i="1"/>
  <c r="H4462" i="1"/>
  <c r="L4462" i="1"/>
  <c r="O4462" i="1"/>
  <c r="A4463" i="1"/>
  <c r="C4463" i="1"/>
  <c r="D4463" i="1"/>
  <c r="F4463" i="1"/>
  <c r="G4463" i="1"/>
  <c r="H4463" i="1"/>
  <c r="L4463" i="1"/>
  <c r="O4463" i="1"/>
  <c r="A4464" i="1"/>
  <c r="C4464" i="1"/>
  <c r="D4464" i="1"/>
  <c r="F4464" i="1"/>
  <c r="G4464" i="1"/>
  <c r="H4464" i="1"/>
  <c r="L4464" i="1"/>
  <c r="O4464" i="1"/>
  <c r="A4465" i="1"/>
  <c r="C4465" i="1"/>
  <c r="D4465" i="1"/>
  <c r="F4465" i="1"/>
  <c r="G4465" i="1"/>
  <c r="H4465" i="1"/>
  <c r="L4465" i="1"/>
  <c r="O4465" i="1"/>
  <c r="A4466" i="1"/>
  <c r="C4466" i="1"/>
  <c r="D4466" i="1"/>
  <c r="F4466" i="1"/>
  <c r="G4466" i="1"/>
  <c r="H4466" i="1"/>
  <c r="L4466" i="1"/>
  <c r="O4466" i="1"/>
  <c r="A4467" i="1"/>
  <c r="C4467" i="1"/>
  <c r="D4467" i="1"/>
  <c r="F4467" i="1"/>
  <c r="G4467" i="1"/>
  <c r="H4467" i="1"/>
  <c r="L4467" i="1"/>
  <c r="O4467" i="1"/>
  <c r="A4468" i="1"/>
  <c r="C4468" i="1"/>
  <c r="D4468" i="1"/>
  <c r="F4468" i="1"/>
  <c r="G4468" i="1"/>
  <c r="H4468" i="1"/>
  <c r="L4468" i="1"/>
  <c r="O4468" i="1"/>
  <c r="A4469" i="1"/>
  <c r="C4469" i="1"/>
  <c r="D4469" i="1"/>
  <c r="F4469" i="1"/>
  <c r="G4469" i="1"/>
  <c r="H4469" i="1"/>
  <c r="L4469" i="1"/>
  <c r="O4469" i="1"/>
  <c r="A4470" i="1"/>
  <c r="C4470" i="1"/>
  <c r="D4470" i="1"/>
  <c r="F4470" i="1"/>
  <c r="G4470" i="1"/>
  <c r="H4470" i="1"/>
  <c r="L4470" i="1"/>
  <c r="O4470" i="1"/>
  <c r="A4471" i="1"/>
  <c r="C4471" i="1"/>
  <c r="D4471" i="1"/>
  <c r="F4471" i="1"/>
  <c r="G4471" i="1"/>
  <c r="H4471" i="1"/>
  <c r="L4471" i="1"/>
  <c r="O4471" i="1"/>
  <c r="A4472" i="1"/>
  <c r="C4472" i="1"/>
  <c r="D4472" i="1"/>
  <c r="F4472" i="1"/>
  <c r="G4472" i="1"/>
  <c r="H4472" i="1"/>
  <c r="L4472" i="1"/>
  <c r="O4472" i="1"/>
  <c r="A4473" i="1"/>
  <c r="C4473" i="1"/>
  <c r="D4473" i="1"/>
  <c r="F4473" i="1"/>
  <c r="G4473" i="1"/>
  <c r="H4473" i="1"/>
  <c r="L4473" i="1"/>
  <c r="O4473" i="1"/>
  <c r="A4474" i="1"/>
  <c r="C4474" i="1"/>
  <c r="D4474" i="1"/>
  <c r="F4474" i="1"/>
  <c r="G4474" i="1"/>
  <c r="H4474" i="1"/>
  <c r="L4474" i="1"/>
  <c r="O4474" i="1"/>
  <c r="A4475" i="1"/>
  <c r="C4475" i="1"/>
  <c r="D4475" i="1"/>
  <c r="F4475" i="1"/>
  <c r="G4475" i="1"/>
  <c r="H4475" i="1"/>
  <c r="L4475" i="1"/>
  <c r="O4475" i="1"/>
  <c r="A4476" i="1"/>
  <c r="C4476" i="1"/>
  <c r="D4476" i="1"/>
  <c r="F4476" i="1"/>
  <c r="G4476" i="1"/>
  <c r="H4476" i="1"/>
  <c r="L4476" i="1"/>
  <c r="O4476" i="1"/>
  <c r="A4477" i="1"/>
  <c r="C4477" i="1"/>
  <c r="D4477" i="1"/>
  <c r="F4477" i="1"/>
  <c r="G4477" i="1"/>
  <c r="H4477" i="1"/>
  <c r="L4477" i="1"/>
  <c r="O4477" i="1"/>
  <c r="A4478" i="1"/>
  <c r="C4478" i="1"/>
  <c r="D4478" i="1"/>
  <c r="F4478" i="1"/>
  <c r="G4478" i="1"/>
  <c r="H4478" i="1"/>
  <c r="L4478" i="1"/>
  <c r="O4478" i="1"/>
  <c r="A4479" i="1"/>
  <c r="C4479" i="1"/>
  <c r="D4479" i="1"/>
  <c r="F4479" i="1"/>
  <c r="G4479" i="1"/>
  <c r="H4479" i="1"/>
  <c r="L4479" i="1"/>
  <c r="O4479" i="1"/>
  <c r="A4480" i="1"/>
  <c r="C4480" i="1"/>
  <c r="D4480" i="1"/>
  <c r="F4480" i="1"/>
  <c r="G4480" i="1"/>
  <c r="H4480" i="1"/>
  <c r="L4480" i="1"/>
  <c r="O4480" i="1"/>
  <c r="A4481" i="1"/>
  <c r="C4481" i="1"/>
  <c r="D4481" i="1"/>
  <c r="F4481" i="1"/>
  <c r="G4481" i="1"/>
  <c r="H4481" i="1"/>
  <c r="L4481" i="1"/>
  <c r="O4481" i="1"/>
  <c r="A4482" i="1"/>
  <c r="C4482" i="1"/>
  <c r="D4482" i="1"/>
  <c r="F4482" i="1"/>
  <c r="G4482" i="1"/>
  <c r="H4482" i="1"/>
  <c r="L4482" i="1"/>
  <c r="O4482" i="1"/>
  <c r="A4483" i="1"/>
  <c r="C4483" i="1"/>
  <c r="D4483" i="1"/>
  <c r="F4483" i="1"/>
  <c r="G4483" i="1"/>
  <c r="H4483" i="1"/>
  <c r="L4483" i="1"/>
  <c r="O4483" i="1"/>
  <c r="A4484" i="1"/>
  <c r="C4484" i="1"/>
  <c r="D4484" i="1"/>
  <c r="F4484" i="1"/>
  <c r="G4484" i="1"/>
  <c r="H4484" i="1"/>
  <c r="L4484" i="1"/>
  <c r="O4484" i="1"/>
  <c r="A4485" i="1"/>
  <c r="C4485" i="1"/>
  <c r="D4485" i="1"/>
  <c r="F4485" i="1"/>
  <c r="G4485" i="1"/>
  <c r="H4485" i="1"/>
  <c r="L4485" i="1"/>
  <c r="O4485" i="1"/>
  <c r="A4486" i="1"/>
  <c r="C4486" i="1"/>
  <c r="D4486" i="1"/>
  <c r="F4486" i="1"/>
  <c r="G4486" i="1"/>
  <c r="H4486" i="1"/>
  <c r="L4486" i="1"/>
  <c r="O4486" i="1"/>
  <c r="A4487" i="1"/>
  <c r="C4487" i="1"/>
  <c r="D4487" i="1"/>
  <c r="F4487" i="1"/>
  <c r="G4487" i="1"/>
  <c r="H4487" i="1"/>
  <c r="L4487" i="1"/>
  <c r="O4487" i="1"/>
  <c r="A4488" i="1"/>
  <c r="C4488" i="1"/>
  <c r="D4488" i="1"/>
  <c r="F4488" i="1"/>
  <c r="G4488" i="1"/>
  <c r="H4488" i="1"/>
  <c r="L4488" i="1"/>
  <c r="O4488" i="1"/>
  <c r="A4489" i="1"/>
  <c r="C4489" i="1"/>
  <c r="D4489" i="1"/>
  <c r="F4489" i="1"/>
  <c r="G4489" i="1"/>
  <c r="H4489" i="1"/>
  <c r="L4489" i="1"/>
  <c r="O4489" i="1"/>
  <c r="A4490" i="1"/>
  <c r="C4490" i="1"/>
  <c r="D4490" i="1"/>
  <c r="F4490" i="1"/>
  <c r="G4490" i="1"/>
  <c r="H4490" i="1"/>
  <c r="L4490" i="1"/>
  <c r="O4490" i="1"/>
  <c r="A4491" i="1"/>
  <c r="C4491" i="1"/>
  <c r="D4491" i="1"/>
  <c r="F4491" i="1"/>
  <c r="G4491" i="1"/>
  <c r="H4491" i="1"/>
  <c r="L4491" i="1"/>
  <c r="O4491" i="1"/>
  <c r="A4492" i="1"/>
  <c r="C4492" i="1"/>
  <c r="D4492" i="1"/>
  <c r="F4492" i="1"/>
  <c r="G4492" i="1"/>
  <c r="H4492" i="1"/>
  <c r="L4492" i="1"/>
  <c r="O4492" i="1"/>
  <c r="A4493" i="1"/>
  <c r="C4493" i="1"/>
  <c r="D4493" i="1"/>
  <c r="F4493" i="1"/>
  <c r="G4493" i="1"/>
  <c r="H4493" i="1"/>
  <c r="L4493" i="1"/>
  <c r="O4493" i="1"/>
  <c r="A4494" i="1"/>
  <c r="C4494" i="1"/>
  <c r="D4494" i="1"/>
  <c r="F4494" i="1"/>
  <c r="G4494" i="1"/>
  <c r="H4494" i="1"/>
  <c r="L4494" i="1"/>
  <c r="O4494" i="1"/>
  <c r="A4495" i="1"/>
  <c r="C4495" i="1"/>
  <c r="D4495" i="1"/>
  <c r="F4495" i="1"/>
  <c r="G4495" i="1"/>
  <c r="H4495" i="1"/>
  <c r="L4495" i="1"/>
  <c r="O4495" i="1"/>
  <c r="A4496" i="1"/>
  <c r="C4496" i="1"/>
  <c r="D4496" i="1"/>
  <c r="F4496" i="1"/>
  <c r="G4496" i="1"/>
  <c r="H4496" i="1"/>
  <c r="L4496" i="1"/>
  <c r="O4496" i="1"/>
  <c r="A4497" i="1"/>
  <c r="C4497" i="1"/>
  <c r="D4497" i="1"/>
  <c r="F4497" i="1"/>
  <c r="G4497" i="1"/>
  <c r="H4497" i="1"/>
  <c r="L4497" i="1"/>
  <c r="O4497" i="1"/>
  <c r="A4498" i="1"/>
  <c r="C4498" i="1"/>
  <c r="D4498" i="1"/>
  <c r="F4498" i="1"/>
  <c r="G4498" i="1"/>
  <c r="H4498" i="1"/>
  <c r="L4498" i="1"/>
  <c r="O4498" i="1"/>
  <c r="A4499" i="1"/>
  <c r="C4499" i="1"/>
  <c r="D4499" i="1"/>
  <c r="F4499" i="1"/>
  <c r="G4499" i="1"/>
  <c r="H4499" i="1"/>
  <c r="L4499" i="1"/>
  <c r="O4499" i="1"/>
  <c r="A4500" i="1"/>
  <c r="C4500" i="1"/>
  <c r="D4500" i="1"/>
  <c r="F4500" i="1"/>
  <c r="G4500" i="1"/>
  <c r="H4500" i="1"/>
  <c r="L4500" i="1"/>
  <c r="O4500" i="1"/>
  <c r="A4501" i="1"/>
  <c r="C4501" i="1"/>
  <c r="D4501" i="1"/>
  <c r="F4501" i="1"/>
  <c r="G4501" i="1"/>
  <c r="H4501" i="1"/>
  <c r="L4501" i="1"/>
  <c r="O4501" i="1"/>
  <c r="A4502" i="1"/>
  <c r="C4502" i="1"/>
  <c r="D4502" i="1"/>
  <c r="F4502" i="1"/>
  <c r="G4502" i="1"/>
  <c r="H4502" i="1"/>
  <c r="L4502" i="1"/>
  <c r="O4502" i="1"/>
  <c r="A4503" i="1"/>
  <c r="C4503" i="1"/>
  <c r="D4503" i="1"/>
  <c r="F4503" i="1"/>
  <c r="G4503" i="1"/>
  <c r="H4503" i="1"/>
  <c r="L4503" i="1"/>
  <c r="O4503" i="1"/>
  <c r="A4504" i="1"/>
  <c r="C4504" i="1"/>
  <c r="D4504" i="1"/>
  <c r="F4504" i="1"/>
  <c r="G4504" i="1"/>
  <c r="H4504" i="1"/>
  <c r="L4504" i="1"/>
  <c r="O4504" i="1"/>
  <c r="A4505" i="1"/>
  <c r="C4505" i="1"/>
  <c r="D4505" i="1"/>
  <c r="F4505" i="1"/>
  <c r="G4505" i="1"/>
  <c r="H4505" i="1"/>
  <c r="L4505" i="1"/>
  <c r="O4505" i="1"/>
  <c r="A4506" i="1"/>
  <c r="C4506" i="1"/>
  <c r="D4506" i="1"/>
  <c r="F4506" i="1"/>
  <c r="G4506" i="1"/>
  <c r="H4506" i="1"/>
  <c r="L4506" i="1"/>
  <c r="O4506" i="1"/>
  <c r="A4507" i="1"/>
  <c r="C4507" i="1"/>
  <c r="D4507" i="1"/>
  <c r="F4507" i="1"/>
  <c r="G4507" i="1"/>
  <c r="H4507" i="1"/>
  <c r="L4507" i="1"/>
  <c r="O4507" i="1"/>
  <c r="A4508" i="1"/>
  <c r="C4508" i="1"/>
  <c r="D4508" i="1"/>
  <c r="F4508" i="1"/>
  <c r="G4508" i="1"/>
  <c r="H4508" i="1"/>
  <c r="L4508" i="1"/>
  <c r="O4508" i="1"/>
  <c r="A4509" i="1"/>
  <c r="C4509" i="1"/>
  <c r="D4509" i="1"/>
  <c r="F4509" i="1"/>
  <c r="G4509" i="1"/>
  <c r="H4509" i="1"/>
  <c r="L4509" i="1"/>
  <c r="O4509" i="1"/>
  <c r="A4510" i="1"/>
  <c r="C4510" i="1"/>
  <c r="D4510" i="1"/>
  <c r="F4510" i="1"/>
  <c r="G4510" i="1"/>
  <c r="H4510" i="1"/>
  <c r="L4510" i="1"/>
  <c r="O4510" i="1"/>
  <c r="A4511" i="1"/>
  <c r="C4511" i="1"/>
  <c r="D4511" i="1"/>
  <c r="F4511" i="1"/>
  <c r="G4511" i="1"/>
  <c r="H4511" i="1"/>
  <c r="L4511" i="1"/>
  <c r="O4511" i="1"/>
  <c r="A4512" i="1"/>
  <c r="C4512" i="1"/>
  <c r="D4512" i="1"/>
  <c r="F4512" i="1"/>
  <c r="G4512" i="1"/>
  <c r="H4512" i="1"/>
  <c r="L4512" i="1"/>
  <c r="O4512" i="1"/>
  <c r="A4513" i="1"/>
  <c r="C4513" i="1"/>
  <c r="D4513" i="1"/>
  <c r="F4513" i="1"/>
  <c r="G4513" i="1"/>
  <c r="H4513" i="1"/>
  <c r="L4513" i="1"/>
  <c r="O4513" i="1"/>
  <c r="A4514" i="1"/>
  <c r="C4514" i="1"/>
  <c r="D4514" i="1"/>
  <c r="F4514" i="1"/>
  <c r="G4514" i="1"/>
  <c r="H4514" i="1"/>
  <c r="L4514" i="1"/>
  <c r="O4514" i="1"/>
  <c r="A4515" i="1"/>
  <c r="C4515" i="1"/>
  <c r="D4515" i="1"/>
  <c r="F4515" i="1"/>
  <c r="G4515" i="1"/>
  <c r="H4515" i="1"/>
  <c r="L4515" i="1"/>
  <c r="O4515" i="1"/>
  <c r="A4516" i="1"/>
  <c r="C4516" i="1"/>
  <c r="D4516" i="1"/>
  <c r="F4516" i="1"/>
  <c r="G4516" i="1"/>
  <c r="H4516" i="1"/>
  <c r="L4516" i="1"/>
  <c r="O4516" i="1"/>
  <c r="A4517" i="1"/>
  <c r="C4517" i="1"/>
  <c r="D4517" i="1"/>
  <c r="F4517" i="1"/>
  <c r="G4517" i="1"/>
  <c r="H4517" i="1"/>
  <c r="L4517" i="1"/>
  <c r="O4517" i="1"/>
  <c r="A4518" i="1"/>
  <c r="C4518" i="1"/>
  <c r="D4518" i="1"/>
  <c r="F4518" i="1"/>
  <c r="G4518" i="1"/>
  <c r="H4518" i="1"/>
  <c r="L4518" i="1"/>
  <c r="O4518" i="1"/>
  <c r="A4519" i="1"/>
  <c r="C4519" i="1"/>
  <c r="D4519" i="1"/>
  <c r="F4519" i="1"/>
  <c r="G4519" i="1"/>
  <c r="H4519" i="1"/>
  <c r="L4519" i="1"/>
  <c r="O4519" i="1"/>
  <c r="A4520" i="1"/>
  <c r="C4520" i="1"/>
  <c r="D4520" i="1"/>
  <c r="F4520" i="1"/>
  <c r="G4520" i="1"/>
  <c r="H4520" i="1"/>
  <c r="L4520" i="1"/>
  <c r="O4520" i="1"/>
  <c r="A4521" i="1"/>
  <c r="C4521" i="1"/>
  <c r="D4521" i="1"/>
  <c r="F4521" i="1"/>
  <c r="G4521" i="1"/>
  <c r="H4521" i="1"/>
  <c r="L4521" i="1"/>
  <c r="O4521" i="1"/>
  <c r="A4522" i="1"/>
  <c r="C4522" i="1"/>
  <c r="D4522" i="1"/>
  <c r="F4522" i="1"/>
  <c r="G4522" i="1"/>
  <c r="H4522" i="1"/>
  <c r="L4522" i="1"/>
  <c r="O4522" i="1"/>
  <c r="A4523" i="1"/>
  <c r="C4523" i="1"/>
  <c r="D4523" i="1"/>
  <c r="F4523" i="1"/>
  <c r="G4523" i="1"/>
  <c r="H4523" i="1"/>
  <c r="L4523" i="1"/>
  <c r="O4523" i="1"/>
  <c r="A4524" i="1"/>
  <c r="C4524" i="1"/>
  <c r="D4524" i="1"/>
  <c r="F4524" i="1"/>
  <c r="G4524" i="1"/>
  <c r="H4524" i="1"/>
  <c r="L4524" i="1"/>
  <c r="O4524" i="1"/>
  <c r="A4525" i="1"/>
  <c r="C4525" i="1"/>
  <c r="D4525" i="1"/>
  <c r="F4525" i="1"/>
  <c r="G4525" i="1"/>
  <c r="H4525" i="1"/>
  <c r="L4525" i="1"/>
  <c r="O4525" i="1"/>
  <c r="A4526" i="1"/>
  <c r="C4526" i="1"/>
  <c r="D4526" i="1"/>
  <c r="F4526" i="1"/>
  <c r="G4526" i="1"/>
  <c r="H4526" i="1"/>
  <c r="L4526" i="1"/>
  <c r="O4526" i="1"/>
  <c r="A4527" i="1"/>
  <c r="C4527" i="1"/>
  <c r="D4527" i="1"/>
  <c r="F4527" i="1"/>
  <c r="G4527" i="1"/>
  <c r="H4527" i="1"/>
  <c r="L4527" i="1"/>
  <c r="O4527" i="1"/>
  <c r="A4528" i="1"/>
  <c r="C4528" i="1"/>
  <c r="D4528" i="1"/>
  <c r="F4528" i="1"/>
  <c r="G4528" i="1"/>
  <c r="H4528" i="1"/>
  <c r="L4528" i="1"/>
  <c r="O4528" i="1"/>
  <c r="A4529" i="1"/>
  <c r="C4529" i="1"/>
  <c r="D4529" i="1"/>
  <c r="F4529" i="1"/>
  <c r="G4529" i="1"/>
  <c r="H4529" i="1"/>
  <c r="L4529" i="1"/>
  <c r="O4529" i="1"/>
  <c r="A4530" i="1"/>
  <c r="C4530" i="1"/>
  <c r="D4530" i="1"/>
  <c r="F4530" i="1"/>
  <c r="G4530" i="1"/>
  <c r="H4530" i="1"/>
  <c r="L4530" i="1"/>
  <c r="O4530" i="1"/>
  <c r="A4531" i="1"/>
  <c r="C4531" i="1"/>
  <c r="D4531" i="1"/>
  <c r="F4531" i="1"/>
  <c r="G4531" i="1"/>
  <c r="H4531" i="1"/>
  <c r="L4531" i="1"/>
  <c r="O4531" i="1"/>
  <c r="A4532" i="1"/>
  <c r="C4532" i="1"/>
  <c r="D4532" i="1"/>
  <c r="F4532" i="1"/>
  <c r="G4532" i="1"/>
  <c r="H4532" i="1"/>
  <c r="L4532" i="1"/>
  <c r="O4532" i="1"/>
  <c r="A4533" i="1"/>
  <c r="C4533" i="1"/>
  <c r="D4533" i="1"/>
  <c r="F4533" i="1"/>
  <c r="G4533" i="1"/>
  <c r="H4533" i="1"/>
  <c r="L4533" i="1"/>
  <c r="O4533" i="1"/>
  <c r="A4534" i="1"/>
  <c r="C4534" i="1"/>
  <c r="D4534" i="1"/>
  <c r="F4534" i="1"/>
  <c r="G4534" i="1"/>
  <c r="H4534" i="1"/>
  <c r="L4534" i="1"/>
  <c r="O4534" i="1"/>
  <c r="A4535" i="1"/>
  <c r="C4535" i="1"/>
  <c r="D4535" i="1"/>
  <c r="F4535" i="1"/>
  <c r="G4535" i="1"/>
  <c r="H4535" i="1"/>
  <c r="L4535" i="1"/>
  <c r="O4535" i="1"/>
  <c r="A4536" i="1"/>
  <c r="C4536" i="1"/>
  <c r="D4536" i="1"/>
  <c r="F4536" i="1"/>
  <c r="G4536" i="1"/>
  <c r="H4536" i="1"/>
  <c r="L4536" i="1"/>
  <c r="O4536" i="1"/>
  <c r="A4537" i="1"/>
  <c r="C4537" i="1"/>
  <c r="D4537" i="1"/>
  <c r="F4537" i="1"/>
  <c r="G4537" i="1"/>
  <c r="H4537" i="1"/>
  <c r="L4537" i="1"/>
  <c r="O4537" i="1"/>
  <c r="A4538" i="1"/>
  <c r="C4538" i="1"/>
  <c r="D4538" i="1"/>
  <c r="F4538" i="1"/>
  <c r="G4538" i="1"/>
  <c r="H4538" i="1"/>
  <c r="L4538" i="1"/>
  <c r="O4538" i="1"/>
  <c r="A4539" i="1"/>
  <c r="C4539" i="1"/>
  <c r="D4539" i="1"/>
  <c r="F4539" i="1"/>
  <c r="G4539" i="1"/>
  <c r="H4539" i="1"/>
  <c r="L4539" i="1"/>
  <c r="O4539" i="1"/>
  <c r="A4540" i="1"/>
  <c r="C4540" i="1"/>
  <c r="D4540" i="1"/>
  <c r="F4540" i="1"/>
  <c r="G4540" i="1"/>
  <c r="H4540" i="1"/>
  <c r="L4540" i="1"/>
  <c r="O4540" i="1"/>
  <c r="A4541" i="1"/>
  <c r="C4541" i="1"/>
  <c r="D4541" i="1"/>
  <c r="F4541" i="1"/>
  <c r="G4541" i="1"/>
  <c r="H4541" i="1"/>
  <c r="L4541" i="1"/>
  <c r="O4541" i="1"/>
  <c r="A4542" i="1"/>
  <c r="C4542" i="1"/>
  <c r="D4542" i="1"/>
  <c r="F4542" i="1"/>
  <c r="G4542" i="1"/>
  <c r="H4542" i="1"/>
  <c r="L4542" i="1"/>
  <c r="O4542" i="1"/>
  <c r="A4543" i="1"/>
  <c r="C4543" i="1"/>
  <c r="D4543" i="1"/>
  <c r="F4543" i="1"/>
  <c r="G4543" i="1"/>
  <c r="H4543" i="1"/>
  <c r="L4543" i="1"/>
  <c r="O4543" i="1"/>
  <c r="A4544" i="1"/>
  <c r="C4544" i="1"/>
  <c r="D4544" i="1"/>
  <c r="F4544" i="1"/>
  <c r="G4544" i="1"/>
  <c r="H4544" i="1"/>
  <c r="L4544" i="1"/>
  <c r="O4544" i="1"/>
  <c r="A4545" i="1"/>
  <c r="C4545" i="1"/>
  <c r="D4545" i="1"/>
  <c r="F4545" i="1"/>
  <c r="G4545" i="1"/>
  <c r="H4545" i="1"/>
  <c r="L4545" i="1"/>
  <c r="O4545" i="1"/>
  <c r="A4546" i="1"/>
  <c r="C4546" i="1"/>
  <c r="D4546" i="1"/>
  <c r="F4546" i="1"/>
  <c r="G4546" i="1"/>
  <c r="H4546" i="1"/>
  <c r="L4546" i="1"/>
  <c r="O4546" i="1"/>
  <c r="A4547" i="1"/>
  <c r="C4547" i="1"/>
  <c r="D4547" i="1"/>
  <c r="F4547" i="1"/>
  <c r="G4547" i="1"/>
  <c r="H4547" i="1"/>
  <c r="L4547" i="1"/>
  <c r="O4547" i="1"/>
  <c r="A4548" i="1"/>
  <c r="C4548" i="1"/>
  <c r="D4548" i="1"/>
  <c r="F4548" i="1"/>
  <c r="G4548" i="1"/>
  <c r="H4548" i="1"/>
  <c r="L4548" i="1"/>
  <c r="O4548" i="1"/>
  <c r="A4549" i="1"/>
  <c r="C4549" i="1"/>
  <c r="D4549" i="1"/>
  <c r="F4549" i="1"/>
  <c r="G4549" i="1"/>
  <c r="H4549" i="1"/>
  <c r="L4549" i="1"/>
  <c r="O4549" i="1"/>
  <c r="A4550" i="1"/>
  <c r="C4550" i="1"/>
  <c r="D4550" i="1"/>
  <c r="F4550" i="1"/>
  <c r="G4550" i="1"/>
  <c r="H4550" i="1"/>
  <c r="L4550" i="1"/>
  <c r="O4550" i="1"/>
  <c r="A4551" i="1"/>
  <c r="C4551" i="1"/>
  <c r="D4551" i="1"/>
  <c r="F4551" i="1"/>
  <c r="G4551" i="1"/>
  <c r="H4551" i="1"/>
  <c r="L4551" i="1"/>
  <c r="O4551" i="1"/>
  <c r="A4552" i="1"/>
  <c r="C4552" i="1"/>
  <c r="D4552" i="1"/>
  <c r="F4552" i="1"/>
  <c r="G4552" i="1"/>
  <c r="H4552" i="1"/>
  <c r="L4552" i="1"/>
  <c r="O4552" i="1"/>
  <c r="A4553" i="1"/>
  <c r="C4553" i="1"/>
  <c r="D4553" i="1"/>
  <c r="F4553" i="1"/>
  <c r="G4553" i="1"/>
  <c r="H4553" i="1"/>
  <c r="L4553" i="1"/>
  <c r="O4553" i="1"/>
  <c r="A4554" i="1"/>
  <c r="C4554" i="1"/>
  <c r="D4554" i="1"/>
  <c r="F4554" i="1"/>
  <c r="G4554" i="1"/>
  <c r="H4554" i="1"/>
  <c r="L4554" i="1"/>
  <c r="O4554" i="1"/>
  <c r="A4555" i="1"/>
  <c r="C4555" i="1"/>
  <c r="D4555" i="1"/>
  <c r="F4555" i="1"/>
  <c r="G4555" i="1"/>
  <c r="H4555" i="1"/>
  <c r="L4555" i="1"/>
  <c r="O4555" i="1"/>
  <c r="A4556" i="1"/>
  <c r="C4556" i="1"/>
  <c r="D4556" i="1"/>
  <c r="F4556" i="1"/>
  <c r="G4556" i="1"/>
  <c r="H4556" i="1"/>
  <c r="L4556" i="1"/>
  <c r="O4556" i="1"/>
  <c r="A4557" i="1"/>
  <c r="C4557" i="1"/>
  <c r="D4557" i="1"/>
  <c r="F4557" i="1"/>
  <c r="G4557" i="1"/>
  <c r="H4557" i="1"/>
  <c r="L4557" i="1"/>
  <c r="O4557" i="1"/>
  <c r="A4558" i="1"/>
  <c r="C4558" i="1"/>
  <c r="D4558" i="1"/>
  <c r="F4558" i="1"/>
  <c r="G4558" i="1"/>
  <c r="H4558" i="1"/>
  <c r="L4558" i="1"/>
  <c r="O4558" i="1"/>
  <c r="A4559" i="1"/>
  <c r="C4559" i="1"/>
  <c r="D4559" i="1"/>
  <c r="F4559" i="1"/>
  <c r="G4559" i="1"/>
  <c r="H4559" i="1"/>
  <c r="L4559" i="1"/>
  <c r="O4559" i="1"/>
  <c r="A4560" i="1"/>
  <c r="C4560" i="1"/>
  <c r="D4560" i="1"/>
  <c r="F4560" i="1"/>
  <c r="G4560" i="1"/>
  <c r="H4560" i="1"/>
  <c r="L4560" i="1"/>
  <c r="O4560" i="1"/>
  <c r="A4561" i="1"/>
  <c r="C4561" i="1"/>
  <c r="D4561" i="1"/>
  <c r="F4561" i="1"/>
  <c r="G4561" i="1"/>
  <c r="H4561" i="1"/>
  <c r="L4561" i="1"/>
  <c r="O4561" i="1"/>
  <c r="A4562" i="1"/>
  <c r="C4562" i="1"/>
  <c r="D4562" i="1"/>
  <c r="F4562" i="1"/>
  <c r="G4562" i="1"/>
  <c r="H4562" i="1"/>
  <c r="L4562" i="1"/>
  <c r="O4562" i="1"/>
  <c r="A4563" i="1"/>
  <c r="C4563" i="1"/>
  <c r="D4563" i="1"/>
  <c r="F4563" i="1"/>
  <c r="G4563" i="1"/>
  <c r="H4563" i="1"/>
  <c r="L4563" i="1"/>
  <c r="O4563" i="1"/>
  <c r="A4564" i="1"/>
  <c r="C4564" i="1"/>
  <c r="D4564" i="1"/>
  <c r="F4564" i="1"/>
  <c r="G4564" i="1"/>
  <c r="H4564" i="1"/>
  <c r="L4564" i="1"/>
  <c r="O4564" i="1"/>
  <c r="A4565" i="1"/>
  <c r="C4565" i="1"/>
  <c r="D4565" i="1"/>
  <c r="F4565" i="1"/>
  <c r="G4565" i="1"/>
  <c r="H4565" i="1"/>
  <c r="L4565" i="1"/>
  <c r="O4565" i="1"/>
  <c r="A4566" i="1"/>
  <c r="C4566" i="1"/>
  <c r="D4566" i="1"/>
  <c r="F4566" i="1"/>
  <c r="G4566" i="1"/>
  <c r="H4566" i="1"/>
  <c r="L4566" i="1"/>
  <c r="O4566" i="1"/>
  <c r="A4567" i="1"/>
  <c r="C4567" i="1"/>
  <c r="D4567" i="1"/>
  <c r="F4567" i="1"/>
  <c r="G4567" i="1"/>
  <c r="H4567" i="1"/>
  <c r="L4567" i="1"/>
  <c r="O4567" i="1"/>
  <c r="A4568" i="1"/>
  <c r="C4568" i="1"/>
  <c r="D4568" i="1"/>
  <c r="F4568" i="1"/>
  <c r="G4568" i="1"/>
  <c r="H4568" i="1"/>
  <c r="L4568" i="1"/>
  <c r="O4568" i="1"/>
  <c r="A4569" i="1"/>
  <c r="C4569" i="1"/>
  <c r="D4569" i="1"/>
  <c r="F4569" i="1"/>
  <c r="G4569" i="1"/>
  <c r="H4569" i="1"/>
  <c r="L4569" i="1"/>
  <c r="O4569" i="1"/>
  <c r="A4570" i="1"/>
  <c r="C4570" i="1"/>
  <c r="D4570" i="1"/>
  <c r="F4570" i="1"/>
  <c r="G4570" i="1"/>
  <c r="H4570" i="1"/>
  <c r="L4570" i="1"/>
  <c r="O4570" i="1"/>
  <c r="A4571" i="1"/>
  <c r="C4571" i="1"/>
  <c r="D4571" i="1"/>
  <c r="F4571" i="1"/>
  <c r="G4571" i="1"/>
  <c r="H4571" i="1"/>
  <c r="L4571" i="1"/>
  <c r="O4571" i="1"/>
  <c r="A4572" i="1"/>
  <c r="C4572" i="1"/>
  <c r="D4572" i="1"/>
  <c r="F4572" i="1"/>
  <c r="G4572" i="1"/>
  <c r="H4572" i="1"/>
  <c r="L4572" i="1"/>
  <c r="O4572" i="1"/>
  <c r="A4573" i="1"/>
  <c r="C4573" i="1"/>
  <c r="D4573" i="1"/>
  <c r="F4573" i="1"/>
  <c r="G4573" i="1"/>
  <c r="H4573" i="1"/>
  <c r="L4573" i="1"/>
  <c r="O4573" i="1"/>
  <c r="A4574" i="1"/>
  <c r="C4574" i="1"/>
  <c r="D4574" i="1"/>
  <c r="F4574" i="1"/>
  <c r="G4574" i="1"/>
  <c r="H4574" i="1"/>
  <c r="L4574" i="1"/>
  <c r="O4574" i="1"/>
  <c r="A4575" i="1"/>
  <c r="C4575" i="1"/>
  <c r="D4575" i="1"/>
  <c r="F4575" i="1"/>
  <c r="G4575" i="1"/>
  <c r="H4575" i="1"/>
  <c r="L4575" i="1"/>
  <c r="O4575" i="1"/>
  <c r="A4576" i="1"/>
  <c r="C4576" i="1"/>
  <c r="D4576" i="1"/>
  <c r="F4576" i="1"/>
  <c r="G4576" i="1"/>
  <c r="H4576" i="1"/>
  <c r="L4576" i="1"/>
  <c r="O4576" i="1"/>
  <c r="A4577" i="1"/>
  <c r="C4577" i="1"/>
  <c r="D4577" i="1"/>
  <c r="F4577" i="1"/>
  <c r="G4577" i="1"/>
  <c r="H4577" i="1"/>
  <c r="L4577" i="1"/>
  <c r="O4577" i="1"/>
  <c r="A4578" i="1"/>
  <c r="C4578" i="1"/>
  <c r="D4578" i="1"/>
  <c r="F4578" i="1"/>
  <c r="G4578" i="1"/>
  <c r="H4578" i="1"/>
  <c r="L4578" i="1"/>
  <c r="O4578" i="1"/>
  <c r="A4579" i="1"/>
  <c r="C4579" i="1"/>
  <c r="D4579" i="1"/>
  <c r="F4579" i="1"/>
  <c r="G4579" i="1"/>
  <c r="H4579" i="1"/>
  <c r="L4579" i="1"/>
  <c r="O4579" i="1"/>
  <c r="A4580" i="1"/>
  <c r="C4580" i="1"/>
  <c r="D4580" i="1"/>
  <c r="F4580" i="1"/>
  <c r="G4580" i="1"/>
  <c r="H4580" i="1"/>
  <c r="L4580" i="1"/>
  <c r="O4580" i="1"/>
  <c r="A4581" i="1"/>
  <c r="C4581" i="1"/>
  <c r="D4581" i="1"/>
  <c r="F4581" i="1"/>
  <c r="G4581" i="1"/>
  <c r="H4581" i="1"/>
  <c r="L4581" i="1"/>
  <c r="O4581" i="1"/>
  <c r="A4582" i="1"/>
  <c r="C4582" i="1"/>
  <c r="D4582" i="1"/>
  <c r="F4582" i="1"/>
  <c r="G4582" i="1"/>
  <c r="H4582" i="1"/>
  <c r="L4582" i="1"/>
  <c r="O4582" i="1"/>
  <c r="A4583" i="1"/>
  <c r="C4583" i="1"/>
  <c r="D4583" i="1"/>
  <c r="F4583" i="1"/>
  <c r="G4583" i="1"/>
  <c r="H4583" i="1"/>
  <c r="L4583" i="1"/>
  <c r="O4583" i="1"/>
  <c r="A4584" i="1"/>
  <c r="C4584" i="1"/>
  <c r="D4584" i="1"/>
  <c r="F4584" i="1"/>
  <c r="G4584" i="1"/>
  <c r="H4584" i="1"/>
  <c r="L4584" i="1"/>
  <c r="O4584" i="1"/>
  <c r="A4585" i="1"/>
  <c r="C4585" i="1"/>
  <c r="D4585" i="1"/>
  <c r="F4585" i="1"/>
  <c r="G4585" i="1"/>
  <c r="H4585" i="1"/>
  <c r="L4585" i="1"/>
  <c r="O4585" i="1"/>
  <c r="A4586" i="1"/>
  <c r="C4586" i="1"/>
  <c r="D4586" i="1"/>
  <c r="F4586" i="1"/>
  <c r="G4586" i="1"/>
  <c r="H4586" i="1"/>
  <c r="L4586" i="1"/>
  <c r="O4586" i="1"/>
  <c r="A4587" i="1"/>
  <c r="C4587" i="1"/>
  <c r="D4587" i="1"/>
  <c r="F4587" i="1"/>
  <c r="G4587" i="1"/>
  <c r="H4587" i="1"/>
  <c r="L4587" i="1"/>
  <c r="O4587" i="1"/>
  <c r="A4588" i="1"/>
  <c r="C4588" i="1"/>
  <c r="D4588" i="1"/>
  <c r="F4588" i="1"/>
  <c r="G4588" i="1"/>
  <c r="H4588" i="1"/>
  <c r="L4588" i="1"/>
  <c r="O4588" i="1"/>
  <c r="A4589" i="1"/>
  <c r="C4589" i="1"/>
  <c r="D4589" i="1"/>
  <c r="F4589" i="1"/>
  <c r="G4589" i="1"/>
  <c r="H4589" i="1"/>
  <c r="L4589" i="1"/>
  <c r="O4589" i="1"/>
  <c r="A4590" i="1"/>
  <c r="C4590" i="1"/>
  <c r="D4590" i="1"/>
  <c r="F4590" i="1"/>
  <c r="G4590" i="1"/>
  <c r="H4590" i="1"/>
  <c r="L4590" i="1"/>
  <c r="O4590" i="1"/>
  <c r="A4591" i="1"/>
  <c r="C4591" i="1"/>
  <c r="D4591" i="1"/>
  <c r="F4591" i="1"/>
  <c r="G4591" i="1"/>
  <c r="H4591" i="1"/>
  <c r="L4591" i="1"/>
  <c r="O4591" i="1"/>
  <c r="A4592" i="1"/>
  <c r="C4592" i="1"/>
  <c r="D4592" i="1"/>
  <c r="F4592" i="1"/>
  <c r="G4592" i="1"/>
  <c r="H4592" i="1"/>
  <c r="L4592" i="1"/>
  <c r="O4592" i="1"/>
  <c r="A4593" i="1"/>
  <c r="C4593" i="1"/>
  <c r="D4593" i="1"/>
  <c r="F4593" i="1"/>
  <c r="G4593" i="1"/>
  <c r="H4593" i="1"/>
  <c r="L4593" i="1"/>
  <c r="O4593" i="1"/>
  <c r="A4594" i="1"/>
  <c r="C4594" i="1"/>
  <c r="D4594" i="1"/>
  <c r="F4594" i="1"/>
  <c r="G4594" i="1"/>
  <c r="H4594" i="1"/>
  <c r="L4594" i="1"/>
  <c r="O4594" i="1"/>
  <c r="A4595" i="1"/>
  <c r="C4595" i="1"/>
  <c r="D4595" i="1"/>
  <c r="F4595" i="1"/>
  <c r="G4595" i="1"/>
  <c r="H4595" i="1"/>
  <c r="L4595" i="1"/>
  <c r="O4595" i="1"/>
  <c r="A4596" i="1"/>
  <c r="C4596" i="1"/>
  <c r="D4596" i="1"/>
  <c r="F4596" i="1"/>
  <c r="G4596" i="1"/>
  <c r="H4596" i="1"/>
  <c r="L4596" i="1"/>
  <c r="O4596" i="1"/>
  <c r="A4597" i="1"/>
  <c r="C4597" i="1"/>
  <c r="D4597" i="1"/>
  <c r="F4597" i="1"/>
  <c r="G4597" i="1"/>
  <c r="H4597" i="1"/>
  <c r="L4597" i="1"/>
  <c r="O4597" i="1"/>
  <c r="A4598" i="1"/>
  <c r="C4598" i="1"/>
  <c r="D4598" i="1"/>
  <c r="F4598" i="1"/>
  <c r="G4598" i="1"/>
  <c r="H4598" i="1"/>
  <c r="L4598" i="1"/>
  <c r="O4598" i="1"/>
  <c r="A4599" i="1"/>
  <c r="C4599" i="1"/>
  <c r="D4599" i="1"/>
  <c r="F4599" i="1"/>
  <c r="G4599" i="1"/>
  <c r="H4599" i="1"/>
  <c r="L4599" i="1"/>
  <c r="O4599" i="1"/>
  <c r="A4600" i="1"/>
  <c r="C4600" i="1"/>
  <c r="D4600" i="1"/>
  <c r="F4600" i="1"/>
  <c r="G4600" i="1"/>
  <c r="H4600" i="1"/>
  <c r="L4600" i="1"/>
  <c r="O4600" i="1"/>
  <c r="A4601" i="1"/>
  <c r="C4601" i="1"/>
  <c r="D4601" i="1"/>
  <c r="F4601" i="1"/>
  <c r="G4601" i="1"/>
  <c r="H4601" i="1"/>
  <c r="L4601" i="1"/>
  <c r="O4601" i="1"/>
  <c r="A4602" i="1"/>
  <c r="C4602" i="1"/>
  <c r="D4602" i="1"/>
  <c r="F4602" i="1"/>
  <c r="G4602" i="1"/>
  <c r="H4602" i="1"/>
  <c r="L4602" i="1"/>
  <c r="O4602" i="1"/>
  <c r="A4603" i="1"/>
  <c r="C4603" i="1"/>
  <c r="D4603" i="1"/>
  <c r="F4603" i="1"/>
  <c r="G4603" i="1"/>
  <c r="H4603" i="1"/>
  <c r="L4603" i="1"/>
  <c r="O4603" i="1"/>
  <c r="A4604" i="1"/>
  <c r="C4604" i="1"/>
  <c r="D4604" i="1"/>
  <c r="F4604" i="1"/>
  <c r="G4604" i="1"/>
  <c r="H4604" i="1"/>
  <c r="L4604" i="1"/>
  <c r="O4604" i="1"/>
  <c r="A4605" i="1"/>
  <c r="C4605" i="1"/>
  <c r="D4605" i="1"/>
  <c r="F4605" i="1"/>
  <c r="G4605" i="1"/>
  <c r="H4605" i="1"/>
  <c r="L4605" i="1"/>
  <c r="O4605" i="1"/>
  <c r="A4606" i="1"/>
  <c r="C4606" i="1"/>
  <c r="D4606" i="1"/>
  <c r="F4606" i="1"/>
  <c r="G4606" i="1"/>
  <c r="H4606" i="1"/>
  <c r="L4606" i="1"/>
  <c r="O4606" i="1"/>
  <c r="A4607" i="1"/>
  <c r="C4607" i="1"/>
  <c r="D4607" i="1"/>
  <c r="F4607" i="1"/>
  <c r="G4607" i="1"/>
  <c r="H4607" i="1"/>
  <c r="L4607" i="1"/>
  <c r="O4607" i="1"/>
  <c r="A4608" i="1"/>
  <c r="C4608" i="1"/>
  <c r="D4608" i="1"/>
  <c r="F4608" i="1"/>
  <c r="G4608" i="1"/>
  <c r="H4608" i="1"/>
  <c r="L4608" i="1"/>
  <c r="O4608" i="1"/>
  <c r="A4609" i="1"/>
  <c r="C4609" i="1"/>
  <c r="D4609" i="1"/>
  <c r="F4609" i="1"/>
  <c r="G4609" i="1"/>
  <c r="H4609" i="1"/>
  <c r="L4609" i="1"/>
  <c r="O4609" i="1"/>
  <c r="A4610" i="1"/>
  <c r="C4610" i="1"/>
  <c r="D4610" i="1"/>
  <c r="F4610" i="1"/>
  <c r="G4610" i="1"/>
  <c r="H4610" i="1"/>
  <c r="L4610" i="1"/>
  <c r="O4610" i="1"/>
  <c r="A4611" i="1"/>
  <c r="C4611" i="1"/>
  <c r="D4611" i="1"/>
  <c r="F4611" i="1"/>
  <c r="G4611" i="1"/>
  <c r="H4611" i="1"/>
  <c r="L4611" i="1"/>
  <c r="O4611" i="1"/>
  <c r="A4612" i="1"/>
  <c r="C4612" i="1"/>
  <c r="D4612" i="1"/>
  <c r="F4612" i="1"/>
  <c r="G4612" i="1"/>
  <c r="H4612" i="1"/>
  <c r="L4612" i="1"/>
  <c r="O4612" i="1"/>
  <c r="A4613" i="1"/>
  <c r="C4613" i="1"/>
  <c r="D4613" i="1"/>
  <c r="F4613" i="1"/>
  <c r="G4613" i="1"/>
  <c r="H4613" i="1"/>
  <c r="L4613" i="1"/>
  <c r="O4613" i="1"/>
  <c r="A4614" i="1"/>
  <c r="C4614" i="1"/>
  <c r="D4614" i="1"/>
  <c r="F4614" i="1"/>
  <c r="G4614" i="1"/>
  <c r="H4614" i="1"/>
  <c r="L4614" i="1"/>
  <c r="O4614" i="1"/>
  <c r="A4615" i="1"/>
  <c r="C4615" i="1"/>
  <c r="D4615" i="1"/>
  <c r="F4615" i="1"/>
  <c r="G4615" i="1"/>
  <c r="H4615" i="1"/>
  <c r="L4615" i="1"/>
  <c r="O4615" i="1"/>
  <c r="A4616" i="1"/>
  <c r="C4616" i="1"/>
  <c r="D4616" i="1"/>
  <c r="F4616" i="1"/>
  <c r="G4616" i="1"/>
  <c r="H4616" i="1"/>
  <c r="L4616" i="1"/>
  <c r="O4616" i="1"/>
  <c r="A4617" i="1"/>
  <c r="C4617" i="1"/>
  <c r="D4617" i="1"/>
  <c r="F4617" i="1"/>
  <c r="G4617" i="1"/>
  <c r="H4617" i="1"/>
  <c r="L4617" i="1"/>
  <c r="O4617" i="1"/>
  <c r="A4618" i="1"/>
  <c r="C4618" i="1"/>
  <c r="D4618" i="1"/>
  <c r="F4618" i="1"/>
  <c r="G4618" i="1"/>
  <c r="H4618" i="1"/>
  <c r="L4618" i="1"/>
  <c r="O4618" i="1"/>
  <c r="A4619" i="1"/>
  <c r="C4619" i="1"/>
  <c r="D4619" i="1"/>
  <c r="F4619" i="1"/>
  <c r="G4619" i="1"/>
  <c r="H4619" i="1"/>
  <c r="L4619" i="1"/>
  <c r="O4619" i="1"/>
  <c r="A4620" i="1"/>
  <c r="C4620" i="1"/>
  <c r="D4620" i="1"/>
  <c r="F4620" i="1"/>
  <c r="G4620" i="1"/>
  <c r="H4620" i="1"/>
  <c r="L4620" i="1"/>
  <c r="O4620" i="1"/>
  <c r="A4621" i="1"/>
  <c r="C4621" i="1"/>
  <c r="D4621" i="1"/>
  <c r="F4621" i="1"/>
  <c r="G4621" i="1"/>
  <c r="H4621" i="1"/>
  <c r="L4621" i="1"/>
  <c r="O4621" i="1"/>
  <c r="A4622" i="1"/>
  <c r="C4622" i="1"/>
  <c r="D4622" i="1"/>
  <c r="F4622" i="1"/>
  <c r="G4622" i="1"/>
  <c r="H4622" i="1"/>
  <c r="L4622" i="1"/>
  <c r="O4622" i="1"/>
  <c r="A4623" i="1"/>
  <c r="C4623" i="1"/>
  <c r="D4623" i="1"/>
  <c r="F4623" i="1"/>
  <c r="G4623" i="1"/>
  <c r="H4623" i="1"/>
  <c r="L4623" i="1"/>
  <c r="O4623" i="1"/>
  <c r="A4624" i="1"/>
  <c r="C4624" i="1"/>
  <c r="D4624" i="1"/>
  <c r="F4624" i="1"/>
  <c r="G4624" i="1"/>
  <c r="H4624" i="1"/>
  <c r="L4624" i="1"/>
  <c r="O4624" i="1"/>
  <c r="A4625" i="1"/>
  <c r="C4625" i="1"/>
  <c r="D4625" i="1"/>
  <c r="F4625" i="1"/>
  <c r="G4625" i="1"/>
  <c r="H4625" i="1"/>
  <c r="L4625" i="1"/>
  <c r="O4625" i="1"/>
  <c r="A4626" i="1"/>
  <c r="C4626" i="1"/>
  <c r="D4626" i="1"/>
  <c r="F4626" i="1"/>
  <c r="G4626" i="1"/>
  <c r="H4626" i="1"/>
  <c r="L4626" i="1"/>
  <c r="O4626" i="1"/>
  <c r="A4627" i="1"/>
  <c r="C4627" i="1"/>
  <c r="D4627" i="1"/>
  <c r="F4627" i="1"/>
  <c r="G4627" i="1"/>
  <c r="H4627" i="1"/>
  <c r="L4627" i="1"/>
  <c r="O4627" i="1"/>
  <c r="A4628" i="1"/>
  <c r="C4628" i="1"/>
  <c r="D4628" i="1"/>
  <c r="F4628" i="1"/>
  <c r="G4628" i="1"/>
  <c r="H4628" i="1"/>
  <c r="L4628" i="1"/>
  <c r="O4628" i="1"/>
  <c r="A4629" i="1"/>
  <c r="C4629" i="1"/>
  <c r="D4629" i="1"/>
  <c r="F4629" i="1"/>
  <c r="G4629" i="1"/>
  <c r="H4629" i="1"/>
  <c r="L4629" i="1"/>
  <c r="O4629" i="1"/>
  <c r="A4630" i="1"/>
  <c r="C4630" i="1"/>
  <c r="D4630" i="1"/>
  <c r="F4630" i="1"/>
  <c r="G4630" i="1"/>
  <c r="H4630" i="1"/>
  <c r="L4630" i="1"/>
  <c r="O4630" i="1"/>
  <c r="A4631" i="1"/>
  <c r="C4631" i="1"/>
  <c r="D4631" i="1"/>
  <c r="F4631" i="1"/>
  <c r="G4631" i="1"/>
  <c r="H4631" i="1"/>
  <c r="L4631" i="1"/>
  <c r="O4631" i="1"/>
  <c r="A4632" i="1"/>
  <c r="C4632" i="1"/>
  <c r="D4632" i="1"/>
  <c r="F4632" i="1"/>
  <c r="G4632" i="1"/>
  <c r="H4632" i="1"/>
  <c r="L4632" i="1"/>
  <c r="O4632" i="1"/>
  <c r="A4633" i="1"/>
  <c r="C4633" i="1"/>
  <c r="D4633" i="1"/>
  <c r="F4633" i="1"/>
  <c r="G4633" i="1"/>
  <c r="H4633" i="1"/>
  <c r="L4633" i="1"/>
  <c r="O4633" i="1"/>
  <c r="A4634" i="1"/>
  <c r="C4634" i="1"/>
  <c r="D4634" i="1"/>
  <c r="F4634" i="1"/>
  <c r="G4634" i="1"/>
  <c r="H4634" i="1"/>
  <c r="L4634" i="1"/>
  <c r="O4634" i="1"/>
  <c r="A4635" i="1"/>
  <c r="C4635" i="1"/>
  <c r="D4635" i="1"/>
  <c r="F4635" i="1"/>
  <c r="G4635" i="1"/>
  <c r="H4635" i="1"/>
  <c r="L4635" i="1"/>
  <c r="O4635" i="1"/>
  <c r="A4636" i="1"/>
  <c r="C4636" i="1"/>
  <c r="D4636" i="1"/>
  <c r="F4636" i="1"/>
  <c r="G4636" i="1"/>
  <c r="H4636" i="1"/>
  <c r="L4636" i="1"/>
  <c r="O4636" i="1"/>
  <c r="A4637" i="1"/>
  <c r="C4637" i="1"/>
  <c r="D4637" i="1"/>
  <c r="F4637" i="1"/>
  <c r="G4637" i="1"/>
  <c r="H4637" i="1"/>
  <c r="L4637" i="1"/>
  <c r="O4637" i="1"/>
  <c r="A4638" i="1"/>
  <c r="C4638" i="1"/>
  <c r="D4638" i="1"/>
  <c r="F4638" i="1"/>
  <c r="G4638" i="1"/>
  <c r="H4638" i="1"/>
  <c r="L4638" i="1"/>
  <c r="O4638" i="1"/>
  <c r="A4639" i="1"/>
  <c r="C4639" i="1"/>
  <c r="D4639" i="1"/>
  <c r="F4639" i="1"/>
  <c r="G4639" i="1"/>
  <c r="H4639" i="1"/>
  <c r="L4639" i="1"/>
  <c r="O4639" i="1"/>
  <c r="A4640" i="1"/>
  <c r="C4640" i="1"/>
  <c r="D4640" i="1"/>
  <c r="F4640" i="1"/>
  <c r="G4640" i="1"/>
  <c r="H4640" i="1"/>
  <c r="L4640" i="1"/>
  <c r="O4640" i="1"/>
  <c r="A4641" i="1"/>
  <c r="C4641" i="1"/>
  <c r="D4641" i="1"/>
  <c r="F4641" i="1"/>
  <c r="G4641" i="1"/>
  <c r="H4641" i="1"/>
  <c r="L4641" i="1"/>
  <c r="O4641" i="1"/>
  <c r="A4642" i="1"/>
  <c r="C4642" i="1"/>
  <c r="D4642" i="1"/>
  <c r="F4642" i="1"/>
  <c r="G4642" i="1"/>
  <c r="H4642" i="1"/>
  <c r="L4642" i="1"/>
  <c r="O4642" i="1"/>
  <c r="A4643" i="1"/>
  <c r="C4643" i="1"/>
  <c r="D4643" i="1"/>
  <c r="F4643" i="1"/>
  <c r="G4643" i="1"/>
  <c r="H4643" i="1"/>
  <c r="L4643" i="1"/>
  <c r="O4643" i="1"/>
  <c r="A4644" i="1"/>
  <c r="C4644" i="1"/>
  <c r="D4644" i="1"/>
  <c r="F4644" i="1"/>
  <c r="G4644" i="1"/>
  <c r="H4644" i="1"/>
  <c r="L4644" i="1"/>
  <c r="O4644" i="1"/>
  <c r="A4645" i="1"/>
  <c r="C4645" i="1"/>
  <c r="D4645" i="1"/>
  <c r="F4645" i="1"/>
  <c r="G4645" i="1"/>
  <c r="H4645" i="1"/>
  <c r="L4645" i="1"/>
  <c r="O4645" i="1"/>
  <c r="A4646" i="1"/>
  <c r="C4646" i="1"/>
  <c r="D4646" i="1"/>
  <c r="F4646" i="1"/>
  <c r="G4646" i="1"/>
  <c r="H4646" i="1"/>
  <c r="L4646" i="1"/>
  <c r="O4646" i="1"/>
  <c r="A4647" i="1"/>
  <c r="C4647" i="1"/>
  <c r="D4647" i="1"/>
  <c r="F4647" i="1"/>
  <c r="G4647" i="1"/>
  <c r="H4647" i="1"/>
  <c r="L4647" i="1"/>
  <c r="O4647" i="1"/>
  <c r="A4648" i="1"/>
  <c r="C4648" i="1"/>
  <c r="D4648" i="1"/>
  <c r="F4648" i="1"/>
  <c r="G4648" i="1"/>
  <c r="H4648" i="1"/>
  <c r="L4648" i="1"/>
  <c r="O4648" i="1"/>
  <c r="A4649" i="1"/>
  <c r="C4649" i="1"/>
  <c r="D4649" i="1"/>
  <c r="F4649" i="1"/>
  <c r="G4649" i="1"/>
  <c r="H4649" i="1"/>
  <c r="L4649" i="1"/>
  <c r="O4649" i="1"/>
  <c r="A4650" i="1"/>
  <c r="C4650" i="1"/>
  <c r="D4650" i="1"/>
  <c r="F4650" i="1"/>
  <c r="G4650" i="1"/>
  <c r="H4650" i="1"/>
  <c r="L4650" i="1"/>
  <c r="O4650" i="1"/>
  <c r="A4651" i="1"/>
  <c r="C4651" i="1"/>
  <c r="D4651" i="1"/>
  <c r="F4651" i="1"/>
  <c r="G4651" i="1"/>
  <c r="H4651" i="1"/>
  <c r="L4651" i="1"/>
  <c r="O4651" i="1"/>
  <c r="A4652" i="1"/>
  <c r="C4652" i="1"/>
  <c r="D4652" i="1"/>
  <c r="F4652" i="1"/>
  <c r="G4652" i="1"/>
  <c r="H4652" i="1"/>
  <c r="L4652" i="1"/>
  <c r="O4652" i="1"/>
  <c r="A4653" i="1"/>
  <c r="C4653" i="1"/>
  <c r="D4653" i="1"/>
  <c r="F4653" i="1"/>
  <c r="G4653" i="1"/>
  <c r="H4653" i="1"/>
  <c r="L4653" i="1"/>
  <c r="O4653" i="1"/>
  <c r="A4654" i="1"/>
  <c r="C4654" i="1"/>
  <c r="D4654" i="1"/>
  <c r="F4654" i="1"/>
  <c r="G4654" i="1"/>
  <c r="H4654" i="1"/>
  <c r="L4654" i="1"/>
  <c r="O4654" i="1"/>
  <c r="A4655" i="1"/>
  <c r="C4655" i="1"/>
  <c r="D4655" i="1"/>
  <c r="F4655" i="1"/>
  <c r="G4655" i="1"/>
  <c r="H4655" i="1"/>
  <c r="L4655" i="1"/>
  <c r="O4655" i="1"/>
  <c r="A4656" i="1"/>
  <c r="C4656" i="1"/>
  <c r="D4656" i="1"/>
  <c r="F4656" i="1"/>
  <c r="G4656" i="1"/>
  <c r="H4656" i="1"/>
  <c r="L4656" i="1"/>
  <c r="O4656" i="1"/>
  <c r="A4657" i="1"/>
  <c r="C4657" i="1"/>
  <c r="D4657" i="1"/>
  <c r="F4657" i="1"/>
  <c r="G4657" i="1"/>
  <c r="H4657" i="1"/>
  <c r="L4657" i="1"/>
  <c r="O4657" i="1"/>
  <c r="A4658" i="1"/>
  <c r="C4658" i="1"/>
  <c r="D4658" i="1"/>
  <c r="F4658" i="1"/>
  <c r="G4658" i="1"/>
  <c r="H4658" i="1"/>
  <c r="L4658" i="1"/>
  <c r="O4658" i="1"/>
  <c r="A4659" i="1"/>
  <c r="C4659" i="1"/>
  <c r="D4659" i="1"/>
  <c r="F4659" i="1"/>
  <c r="G4659" i="1"/>
  <c r="H4659" i="1"/>
  <c r="L4659" i="1"/>
  <c r="O4659" i="1"/>
  <c r="A4660" i="1"/>
  <c r="C4660" i="1"/>
  <c r="D4660" i="1"/>
  <c r="F4660" i="1"/>
  <c r="G4660" i="1"/>
  <c r="H4660" i="1"/>
  <c r="L4660" i="1"/>
  <c r="O4660" i="1"/>
  <c r="A4661" i="1"/>
  <c r="C4661" i="1"/>
  <c r="D4661" i="1"/>
  <c r="F4661" i="1"/>
  <c r="G4661" i="1"/>
  <c r="H4661" i="1"/>
  <c r="L4661" i="1"/>
  <c r="O4661" i="1"/>
  <c r="A4662" i="1"/>
  <c r="C4662" i="1"/>
  <c r="D4662" i="1"/>
  <c r="F4662" i="1"/>
  <c r="G4662" i="1"/>
  <c r="H4662" i="1"/>
  <c r="L4662" i="1"/>
  <c r="O4662" i="1"/>
  <c r="A4663" i="1"/>
  <c r="C4663" i="1"/>
  <c r="D4663" i="1"/>
  <c r="F4663" i="1"/>
  <c r="G4663" i="1"/>
  <c r="H4663" i="1"/>
  <c r="L4663" i="1"/>
  <c r="O4663" i="1"/>
  <c r="A4664" i="1"/>
  <c r="C4664" i="1"/>
  <c r="D4664" i="1"/>
  <c r="F4664" i="1"/>
  <c r="G4664" i="1"/>
  <c r="H4664" i="1"/>
  <c r="L4664" i="1"/>
  <c r="O4664" i="1"/>
  <c r="A4665" i="1"/>
  <c r="C4665" i="1"/>
  <c r="D4665" i="1"/>
  <c r="F4665" i="1"/>
  <c r="G4665" i="1"/>
  <c r="H4665" i="1"/>
  <c r="L4665" i="1"/>
  <c r="O4665" i="1"/>
  <c r="A4666" i="1"/>
  <c r="C4666" i="1"/>
  <c r="D4666" i="1"/>
  <c r="F4666" i="1"/>
  <c r="G4666" i="1"/>
  <c r="H4666" i="1"/>
  <c r="L4666" i="1"/>
  <c r="O4666" i="1"/>
  <c r="A4667" i="1"/>
  <c r="C4667" i="1"/>
  <c r="D4667" i="1"/>
  <c r="F4667" i="1"/>
  <c r="G4667" i="1"/>
  <c r="H4667" i="1"/>
  <c r="L4667" i="1"/>
  <c r="O4667" i="1"/>
  <c r="A4668" i="1"/>
  <c r="C4668" i="1"/>
  <c r="D4668" i="1"/>
  <c r="F4668" i="1"/>
  <c r="G4668" i="1"/>
  <c r="H4668" i="1"/>
  <c r="L4668" i="1"/>
  <c r="O4668" i="1"/>
  <c r="A4669" i="1"/>
  <c r="C4669" i="1"/>
  <c r="D4669" i="1"/>
  <c r="F4669" i="1"/>
  <c r="G4669" i="1"/>
  <c r="H4669" i="1"/>
  <c r="L4669" i="1"/>
  <c r="O4669" i="1"/>
  <c r="A4670" i="1"/>
  <c r="C4670" i="1"/>
  <c r="D4670" i="1"/>
  <c r="F4670" i="1"/>
  <c r="G4670" i="1"/>
  <c r="H4670" i="1"/>
  <c r="L4670" i="1"/>
  <c r="O4670" i="1"/>
  <c r="A4671" i="1"/>
  <c r="C4671" i="1"/>
  <c r="D4671" i="1"/>
  <c r="F4671" i="1"/>
  <c r="G4671" i="1"/>
  <c r="H4671" i="1"/>
  <c r="L4671" i="1"/>
  <c r="O4671" i="1"/>
  <c r="A4672" i="1"/>
  <c r="C4672" i="1"/>
  <c r="D4672" i="1"/>
  <c r="F4672" i="1"/>
  <c r="G4672" i="1"/>
  <c r="H4672" i="1"/>
  <c r="L4672" i="1"/>
  <c r="O4672" i="1"/>
  <c r="A4673" i="1"/>
  <c r="C4673" i="1"/>
  <c r="D4673" i="1"/>
  <c r="F4673" i="1"/>
  <c r="G4673" i="1"/>
  <c r="H4673" i="1"/>
  <c r="L4673" i="1"/>
  <c r="O4673" i="1"/>
  <c r="A4674" i="1"/>
  <c r="C4674" i="1"/>
  <c r="D4674" i="1"/>
  <c r="F4674" i="1"/>
  <c r="G4674" i="1"/>
  <c r="H4674" i="1"/>
  <c r="L4674" i="1"/>
  <c r="O4674" i="1"/>
  <c r="A4675" i="1"/>
  <c r="C4675" i="1"/>
  <c r="D4675" i="1"/>
  <c r="F4675" i="1"/>
  <c r="G4675" i="1"/>
  <c r="H4675" i="1"/>
  <c r="L4675" i="1"/>
  <c r="O4675" i="1"/>
  <c r="A4676" i="1"/>
  <c r="C4676" i="1"/>
  <c r="D4676" i="1"/>
  <c r="F4676" i="1"/>
  <c r="G4676" i="1"/>
  <c r="H4676" i="1"/>
  <c r="L4676" i="1"/>
  <c r="O4676" i="1"/>
  <c r="A4677" i="1"/>
  <c r="C4677" i="1"/>
  <c r="D4677" i="1"/>
  <c r="F4677" i="1"/>
  <c r="G4677" i="1"/>
  <c r="H4677" i="1"/>
  <c r="L4677" i="1"/>
  <c r="O4677" i="1"/>
  <c r="A4678" i="1"/>
  <c r="C4678" i="1"/>
  <c r="D4678" i="1"/>
  <c r="F4678" i="1"/>
  <c r="G4678" i="1"/>
  <c r="H4678" i="1"/>
  <c r="L4678" i="1"/>
  <c r="O4678" i="1"/>
  <c r="A4679" i="1"/>
  <c r="C4679" i="1"/>
  <c r="D4679" i="1"/>
  <c r="F4679" i="1"/>
  <c r="G4679" i="1"/>
  <c r="H4679" i="1"/>
  <c r="L4679" i="1"/>
  <c r="O4679" i="1"/>
  <c r="A4680" i="1"/>
  <c r="C4680" i="1"/>
  <c r="D4680" i="1"/>
  <c r="F4680" i="1"/>
  <c r="G4680" i="1"/>
  <c r="H4680" i="1"/>
  <c r="L4680" i="1"/>
  <c r="O4680" i="1"/>
  <c r="A4681" i="1"/>
  <c r="C4681" i="1"/>
  <c r="D4681" i="1"/>
  <c r="F4681" i="1"/>
  <c r="G4681" i="1"/>
  <c r="H4681" i="1"/>
  <c r="L4681" i="1"/>
  <c r="O4681" i="1"/>
  <c r="A4682" i="1"/>
  <c r="C4682" i="1"/>
  <c r="D4682" i="1"/>
  <c r="F4682" i="1"/>
  <c r="G4682" i="1"/>
  <c r="H4682" i="1"/>
  <c r="L4682" i="1"/>
  <c r="O4682" i="1"/>
  <c r="A4683" i="1"/>
  <c r="C4683" i="1"/>
  <c r="D4683" i="1"/>
  <c r="F4683" i="1"/>
  <c r="G4683" i="1"/>
  <c r="H4683" i="1"/>
  <c r="L4683" i="1"/>
  <c r="O4683" i="1"/>
  <c r="A4684" i="1"/>
  <c r="C4684" i="1"/>
  <c r="D4684" i="1"/>
  <c r="F4684" i="1"/>
  <c r="G4684" i="1"/>
  <c r="H4684" i="1"/>
  <c r="L4684" i="1"/>
  <c r="O4684" i="1"/>
  <c r="A4685" i="1"/>
  <c r="C4685" i="1"/>
  <c r="D4685" i="1"/>
  <c r="F4685" i="1"/>
  <c r="G4685" i="1"/>
  <c r="H4685" i="1"/>
  <c r="L4685" i="1"/>
  <c r="O4685" i="1"/>
  <c r="A4686" i="1"/>
  <c r="C4686" i="1"/>
  <c r="D4686" i="1"/>
  <c r="F4686" i="1"/>
  <c r="G4686" i="1"/>
  <c r="H4686" i="1"/>
  <c r="L4686" i="1"/>
  <c r="O4686" i="1"/>
  <c r="A4687" i="1"/>
  <c r="C4687" i="1"/>
  <c r="D4687" i="1"/>
  <c r="F4687" i="1"/>
  <c r="G4687" i="1"/>
  <c r="H4687" i="1"/>
  <c r="L4687" i="1"/>
  <c r="O4687" i="1"/>
  <c r="A4688" i="1"/>
  <c r="C4688" i="1"/>
  <c r="D4688" i="1"/>
  <c r="F4688" i="1"/>
  <c r="G4688" i="1"/>
  <c r="H4688" i="1"/>
  <c r="L4688" i="1"/>
  <c r="O4688" i="1"/>
  <c r="A4689" i="1"/>
  <c r="C4689" i="1"/>
  <c r="D4689" i="1"/>
  <c r="F4689" i="1"/>
  <c r="G4689" i="1"/>
  <c r="H4689" i="1"/>
  <c r="L4689" i="1"/>
  <c r="O4689" i="1"/>
  <c r="A4690" i="1"/>
  <c r="C4690" i="1"/>
  <c r="D4690" i="1"/>
  <c r="F4690" i="1"/>
  <c r="G4690" i="1"/>
  <c r="H4690" i="1"/>
  <c r="L4690" i="1"/>
  <c r="O4690" i="1"/>
  <c r="A4691" i="1"/>
  <c r="C4691" i="1"/>
  <c r="D4691" i="1"/>
  <c r="F4691" i="1"/>
  <c r="G4691" i="1"/>
  <c r="H4691" i="1"/>
  <c r="L4691" i="1"/>
  <c r="O4691" i="1"/>
  <c r="A4692" i="1"/>
  <c r="C4692" i="1"/>
  <c r="D4692" i="1"/>
  <c r="F4692" i="1"/>
  <c r="G4692" i="1"/>
  <c r="H4692" i="1"/>
  <c r="L4692" i="1"/>
  <c r="O4692" i="1"/>
  <c r="A4693" i="1"/>
  <c r="C4693" i="1"/>
  <c r="D4693" i="1"/>
  <c r="F4693" i="1"/>
  <c r="G4693" i="1"/>
  <c r="H4693" i="1"/>
  <c r="L4693" i="1"/>
  <c r="O4693" i="1"/>
  <c r="A4694" i="1"/>
  <c r="C4694" i="1"/>
  <c r="D4694" i="1"/>
  <c r="F4694" i="1"/>
  <c r="G4694" i="1"/>
  <c r="H4694" i="1"/>
  <c r="L4694" i="1"/>
  <c r="O4694" i="1"/>
  <c r="A4695" i="1"/>
  <c r="C4695" i="1"/>
  <c r="D4695" i="1"/>
  <c r="F4695" i="1"/>
  <c r="G4695" i="1"/>
  <c r="H4695" i="1"/>
  <c r="L4695" i="1"/>
  <c r="O4695" i="1"/>
  <c r="A4696" i="1"/>
  <c r="C4696" i="1"/>
  <c r="D4696" i="1"/>
  <c r="F4696" i="1"/>
  <c r="G4696" i="1"/>
  <c r="H4696" i="1"/>
  <c r="L4696" i="1"/>
  <c r="O4696" i="1"/>
  <c r="A4697" i="1"/>
  <c r="C4697" i="1"/>
  <c r="D4697" i="1"/>
  <c r="F4697" i="1"/>
  <c r="G4697" i="1"/>
  <c r="H4697" i="1"/>
  <c r="L4697" i="1"/>
  <c r="O4697" i="1"/>
  <c r="A4698" i="1"/>
  <c r="C4698" i="1"/>
  <c r="D4698" i="1"/>
  <c r="F4698" i="1"/>
  <c r="G4698" i="1"/>
  <c r="H4698" i="1"/>
  <c r="L4698" i="1"/>
  <c r="O4698" i="1"/>
  <c r="A4699" i="1"/>
  <c r="C4699" i="1"/>
  <c r="D4699" i="1"/>
  <c r="F4699" i="1"/>
  <c r="G4699" i="1"/>
  <c r="H4699" i="1"/>
  <c r="L4699" i="1"/>
  <c r="O4699" i="1"/>
  <c r="A4700" i="1"/>
  <c r="C4700" i="1"/>
  <c r="D4700" i="1"/>
  <c r="F4700" i="1"/>
  <c r="G4700" i="1"/>
  <c r="H4700" i="1"/>
  <c r="L4700" i="1"/>
  <c r="O4700" i="1"/>
  <c r="A4701" i="1"/>
  <c r="C4701" i="1"/>
  <c r="D4701" i="1"/>
  <c r="F4701" i="1"/>
  <c r="G4701" i="1"/>
  <c r="H4701" i="1"/>
  <c r="L4701" i="1"/>
  <c r="O4701" i="1"/>
  <c r="A4702" i="1"/>
  <c r="C4702" i="1"/>
  <c r="D4702" i="1"/>
  <c r="F4702" i="1"/>
  <c r="G4702" i="1"/>
  <c r="H4702" i="1"/>
  <c r="L4702" i="1"/>
  <c r="O4702" i="1"/>
  <c r="A4703" i="1"/>
  <c r="C4703" i="1"/>
  <c r="D4703" i="1"/>
  <c r="F4703" i="1"/>
  <c r="G4703" i="1"/>
  <c r="H4703" i="1"/>
  <c r="L4703" i="1"/>
  <c r="O4703" i="1"/>
  <c r="A4704" i="1"/>
  <c r="C4704" i="1"/>
  <c r="D4704" i="1"/>
  <c r="F4704" i="1"/>
  <c r="G4704" i="1"/>
  <c r="H4704" i="1"/>
  <c r="L4704" i="1"/>
  <c r="O4704" i="1"/>
  <c r="A4705" i="1"/>
  <c r="C4705" i="1"/>
  <c r="D4705" i="1"/>
  <c r="F4705" i="1"/>
  <c r="G4705" i="1"/>
  <c r="H4705" i="1"/>
  <c r="L4705" i="1"/>
  <c r="O4705" i="1"/>
  <c r="A4706" i="1"/>
  <c r="C4706" i="1"/>
  <c r="D4706" i="1"/>
  <c r="F4706" i="1"/>
  <c r="G4706" i="1"/>
  <c r="H4706" i="1"/>
  <c r="L4706" i="1"/>
  <c r="O4706" i="1"/>
  <c r="A4707" i="1"/>
  <c r="C4707" i="1"/>
  <c r="D4707" i="1"/>
  <c r="F4707" i="1"/>
  <c r="G4707" i="1"/>
  <c r="H4707" i="1"/>
  <c r="L4707" i="1"/>
  <c r="O4707" i="1"/>
  <c r="A4708" i="1"/>
  <c r="C4708" i="1"/>
  <c r="D4708" i="1"/>
  <c r="F4708" i="1"/>
  <c r="G4708" i="1"/>
  <c r="H4708" i="1"/>
  <c r="L4708" i="1"/>
  <c r="O4708" i="1"/>
  <c r="A4709" i="1"/>
  <c r="C4709" i="1"/>
  <c r="D4709" i="1"/>
  <c r="F4709" i="1"/>
  <c r="G4709" i="1"/>
  <c r="H4709" i="1"/>
  <c r="L4709" i="1"/>
  <c r="O4709" i="1"/>
  <c r="A4710" i="1"/>
  <c r="C4710" i="1"/>
  <c r="D4710" i="1"/>
  <c r="F4710" i="1"/>
  <c r="G4710" i="1"/>
  <c r="H4710" i="1"/>
  <c r="L4710" i="1"/>
  <c r="O4710" i="1"/>
  <c r="A4711" i="1"/>
  <c r="C4711" i="1"/>
  <c r="D4711" i="1"/>
  <c r="F4711" i="1"/>
  <c r="G4711" i="1"/>
  <c r="H4711" i="1"/>
  <c r="L4711" i="1"/>
  <c r="O4711" i="1"/>
  <c r="A4712" i="1"/>
  <c r="C4712" i="1"/>
  <c r="D4712" i="1"/>
  <c r="F4712" i="1"/>
  <c r="G4712" i="1"/>
  <c r="H4712" i="1"/>
  <c r="L4712" i="1"/>
  <c r="O4712" i="1"/>
  <c r="A4713" i="1"/>
  <c r="C4713" i="1"/>
  <c r="D4713" i="1"/>
  <c r="F4713" i="1"/>
  <c r="G4713" i="1"/>
  <c r="H4713" i="1"/>
  <c r="L4713" i="1"/>
  <c r="O4713" i="1"/>
  <c r="A4714" i="1"/>
  <c r="C4714" i="1"/>
  <c r="D4714" i="1"/>
  <c r="F4714" i="1"/>
  <c r="G4714" i="1"/>
  <c r="H4714" i="1"/>
  <c r="L4714" i="1"/>
  <c r="O4714" i="1"/>
  <c r="A4715" i="1"/>
  <c r="C4715" i="1"/>
  <c r="D4715" i="1"/>
  <c r="F4715" i="1"/>
  <c r="G4715" i="1"/>
  <c r="H4715" i="1"/>
  <c r="L4715" i="1"/>
  <c r="O4715" i="1"/>
  <c r="A4716" i="1"/>
  <c r="C4716" i="1"/>
  <c r="D4716" i="1"/>
  <c r="F4716" i="1"/>
  <c r="G4716" i="1"/>
  <c r="H4716" i="1"/>
  <c r="L4716" i="1"/>
  <c r="O4716" i="1"/>
  <c r="A4717" i="1"/>
  <c r="C4717" i="1"/>
  <c r="D4717" i="1"/>
  <c r="F4717" i="1"/>
  <c r="G4717" i="1"/>
  <c r="H4717" i="1"/>
  <c r="L4717" i="1"/>
  <c r="O4717" i="1"/>
  <c r="A4718" i="1"/>
  <c r="C4718" i="1"/>
  <c r="D4718" i="1"/>
  <c r="F4718" i="1"/>
  <c r="G4718" i="1"/>
  <c r="H4718" i="1"/>
  <c r="L4718" i="1"/>
  <c r="O4718" i="1"/>
  <c r="A4719" i="1"/>
  <c r="C4719" i="1"/>
  <c r="D4719" i="1"/>
  <c r="F4719" i="1"/>
  <c r="G4719" i="1"/>
  <c r="H4719" i="1"/>
  <c r="L4719" i="1"/>
  <c r="O4719" i="1"/>
  <c r="A4720" i="1"/>
  <c r="C4720" i="1"/>
  <c r="D4720" i="1"/>
  <c r="F4720" i="1"/>
  <c r="G4720" i="1"/>
  <c r="H4720" i="1"/>
  <c r="L4720" i="1"/>
  <c r="O4720" i="1"/>
  <c r="A4721" i="1"/>
  <c r="C4721" i="1"/>
  <c r="D4721" i="1"/>
  <c r="F4721" i="1"/>
  <c r="G4721" i="1"/>
  <c r="H4721" i="1"/>
  <c r="L4721" i="1"/>
  <c r="O4721" i="1"/>
  <c r="A4722" i="1"/>
  <c r="C4722" i="1"/>
  <c r="D4722" i="1"/>
  <c r="F4722" i="1"/>
  <c r="G4722" i="1"/>
  <c r="H4722" i="1"/>
  <c r="L4722" i="1"/>
  <c r="O4722" i="1"/>
  <c r="A4723" i="1"/>
  <c r="C4723" i="1"/>
  <c r="D4723" i="1"/>
  <c r="F4723" i="1"/>
  <c r="G4723" i="1"/>
  <c r="H4723" i="1"/>
  <c r="L4723" i="1"/>
  <c r="O4723" i="1"/>
  <c r="A4724" i="1"/>
  <c r="C4724" i="1"/>
  <c r="D4724" i="1"/>
  <c r="F4724" i="1"/>
  <c r="G4724" i="1"/>
  <c r="H4724" i="1"/>
  <c r="L4724" i="1"/>
  <c r="O4724" i="1"/>
  <c r="A4725" i="1"/>
  <c r="C4725" i="1"/>
  <c r="D4725" i="1"/>
  <c r="F4725" i="1"/>
  <c r="G4725" i="1"/>
  <c r="H4725" i="1"/>
  <c r="L4725" i="1"/>
  <c r="O4725" i="1"/>
  <c r="A4726" i="1"/>
  <c r="C4726" i="1"/>
  <c r="D4726" i="1"/>
  <c r="F4726" i="1"/>
  <c r="G4726" i="1"/>
  <c r="H4726" i="1"/>
  <c r="L4726" i="1"/>
  <c r="O4726" i="1"/>
  <c r="A4727" i="1"/>
  <c r="C4727" i="1"/>
  <c r="D4727" i="1"/>
  <c r="F4727" i="1"/>
  <c r="G4727" i="1"/>
  <c r="H4727" i="1"/>
  <c r="L4727" i="1"/>
  <c r="O4727" i="1"/>
  <c r="A4728" i="1"/>
  <c r="C4728" i="1"/>
  <c r="D4728" i="1"/>
  <c r="F4728" i="1"/>
  <c r="G4728" i="1"/>
  <c r="H4728" i="1"/>
  <c r="L4728" i="1"/>
  <c r="O4728" i="1"/>
  <c r="A4729" i="1"/>
  <c r="C4729" i="1"/>
  <c r="D4729" i="1"/>
  <c r="F4729" i="1"/>
  <c r="G4729" i="1"/>
  <c r="H4729" i="1"/>
  <c r="L4729" i="1"/>
  <c r="O4729" i="1"/>
  <c r="A4730" i="1"/>
  <c r="C4730" i="1"/>
  <c r="D4730" i="1"/>
  <c r="F4730" i="1"/>
  <c r="G4730" i="1"/>
  <c r="H4730" i="1"/>
  <c r="L4730" i="1"/>
  <c r="O4730" i="1"/>
  <c r="A4731" i="1"/>
  <c r="C4731" i="1"/>
  <c r="D4731" i="1"/>
  <c r="F4731" i="1"/>
  <c r="G4731" i="1"/>
  <c r="H4731" i="1"/>
  <c r="L4731" i="1"/>
  <c r="O4731" i="1"/>
  <c r="A4732" i="1"/>
  <c r="C4732" i="1"/>
  <c r="D4732" i="1"/>
  <c r="F4732" i="1"/>
  <c r="G4732" i="1"/>
  <c r="H4732" i="1"/>
  <c r="L4732" i="1"/>
  <c r="O4732" i="1"/>
  <c r="A4733" i="1"/>
  <c r="C4733" i="1"/>
  <c r="D4733" i="1"/>
  <c r="F4733" i="1"/>
  <c r="G4733" i="1"/>
  <c r="H4733" i="1"/>
  <c r="L4733" i="1"/>
  <c r="O4733" i="1"/>
  <c r="A4734" i="1"/>
  <c r="C4734" i="1"/>
  <c r="D4734" i="1"/>
  <c r="F4734" i="1"/>
  <c r="G4734" i="1"/>
  <c r="H4734" i="1"/>
  <c r="L4734" i="1"/>
  <c r="O4734" i="1"/>
  <c r="A4735" i="1"/>
  <c r="C4735" i="1"/>
  <c r="D4735" i="1"/>
  <c r="F4735" i="1"/>
  <c r="G4735" i="1"/>
  <c r="H4735" i="1"/>
  <c r="L4735" i="1"/>
  <c r="O4735" i="1"/>
  <c r="A4736" i="1"/>
  <c r="C4736" i="1"/>
  <c r="D4736" i="1"/>
  <c r="F4736" i="1"/>
  <c r="G4736" i="1"/>
  <c r="H4736" i="1"/>
  <c r="L4736" i="1"/>
  <c r="O4736" i="1"/>
  <c r="A4737" i="1"/>
  <c r="C4737" i="1"/>
  <c r="D4737" i="1"/>
  <c r="F4737" i="1"/>
  <c r="G4737" i="1"/>
  <c r="H4737" i="1"/>
  <c r="L4737" i="1"/>
  <c r="O4737" i="1"/>
  <c r="A4738" i="1"/>
  <c r="C4738" i="1"/>
  <c r="D4738" i="1"/>
  <c r="F4738" i="1"/>
  <c r="G4738" i="1"/>
  <c r="H4738" i="1"/>
  <c r="L4738" i="1"/>
  <c r="O4738" i="1"/>
  <c r="A4739" i="1"/>
  <c r="C4739" i="1"/>
  <c r="D4739" i="1"/>
  <c r="F4739" i="1"/>
  <c r="G4739" i="1"/>
  <c r="H4739" i="1"/>
  <c r="L4739" i="1"/>
  <c r="O4739" i="1"/>
  <c r="A4740" i="1"/>
  <c r="C4740" i="1"/>
  <c r="D4740" i="1"/>
  <c r="F4740" i="1"/>
  <c r="G4740" i="1"/>
  <c r="H4740" i="1"/>
  <c r="L4740" i="1"/>
  <c r="O4740" i="1"/>
  <c r="A4741" i="1"/>
  <c r="C4741" i="1"/>
  <c r="D4741" i="1"/>
  <c r="F4741" i="1"/>
  <c r="G4741" i="1"/>
  <c r="H4741" i="1"/>
  <c r="L4741" i="1"/>
  <c r="O4741" i="1"/>
  <c r="A4742" i="1"/>
  <c r="C4742" i="1"/>
  <c r="D4742" i="1"/>
  <c r="F4742" i="1"/>
  <c r="G4742" i="1"/>
  <c r="H4742" i="1"/>
  <c r="L4742" i="1"/>
  <c r="O4742" i="1"/>
  <c r="A4743" i="1"/>
  <c r="C4743" i="1"/>
  <c r="D4743" i="1"/>
  <c r="F4743" i="1"/>
  <c r="G4743" i="1"/>
  <c r="H4743" i="1"/>
  <c r="L4743" i="1"/>
  <c r="O4743" i="1"/>
  <c r="A4744" i="1"/>
  <c r="C4744" i="1"/>
  <c r="D4744" i="1"/>
  <c r="F4744" i="1"/>
  <c r="G4744" i="1"/>
  <c r="H4744" i="1"/>
  <c r="L4744" i="1"/>
  <c r="O4744" i="1"/>
  <c r="A4745" i="1"/>
  <c r="C4745" i="1"/>
  <c r="D4745" i="1"/>
  <c r="F4745" i="1"/>
  <c r="G4745" i="1"/>
  <c r="H4745" i="1"/>
  <c r="L4745" i="1"/>
  <c r="O4745" i="1"/>
  <c r="A4746" i="1"/>
  <c r="C4746" i="1"/>
  <c r="D4746" i="1"/>
  <c r="F4746" i="1"/>
  <c r="G4746" i="1"/>
  <c r="H4746" i="1"/>
  <c r="L4746" i="1"/>
  <c r="O4746" i="1"/>
  <c r="A4747" i="1"/>
  <c r="C4747" i="1"/>
  <c r="D4747" i="1"/>
  <c r="F4747" i="1"/>
  <c r="G4747" i="1"/>
  <c r="H4747" i="1"/>
  <c r="L4747" i="1"/>
  <c r="O4747" i="1"/>
  <c r="A4748" i="1"/>
  <c r="C4748" i="1"/>
  <c r="D4748" i="1"/>
  <c r="F4748" i="1"/>
  <c r="G4748" i="1"/>
  <c r="H4748" i="1"/>
  <c r="L4748" i="1"/>
  <c r="O4748" i="1"/>
  <c r="A4749" i="1"/>
  <c r="C4749" i="1"/>
  <c r="D4749" i="1"/>
  <c r="F4749" i="1"/>
  <c r="G4749" i="1"/>
  <c r="H4749" i="1"/>
  <c r="L4749" i="1"/>
  <c r="O4749" i="1"/>
  <c r="A4750" i="1"/>
  <c r="C4750" i="1"/>
  <c r="D4750" i="1"/>
  <c r="F4750" i="1"/>
  <c r="G4750" i="1"/>
  <c r="H4750" i="1"/>
  <c r="L4750" i="1"/>
  <c r="O4750" i="1"/>
  <c r="A4751" i="1"/>
  <c r="C4751" i="1"/>
  <c r="D4751" i="1"/>
  <c r="F4751" i="1"/>
  <c r="G4751" i="1"/>
  <c r="H4751" i="1"/>
  <c r="L4751" i="1"/>
  <c r="O4751" i="1"/>
  <c r="A4752" i="1"/>
  <c r="C4752" i="1"/>
  <c r="D4752" i="1"/>
  <c r="F4752" i="1"/>
  <c r="G4752" i="1"/>
  <c r="H4752" i="1"/>
  <c r="L4752" i="1"/>
  <c r="O4752" i="1"/>
  <c r="A4753" i="1"/>
  <c r="C4753" i="1"/>
  <c r="D4753" i="1"/>
  <c r="F4753" i="1"/>
  <c r="G4753" i="1"/>
  <c r="H4753" i="1"/>
  <c r="L4753" i="1"/>
  <c r="O4753" i="1"/>
  <c r="A4754" i="1"/>
  <c r="C4754" i="1"/>
  <c r="D4754" i="1"/>
  <c r="F4754" i="1"/>
  <c r="G4754" i="1"/>
  <c r="H4754" i="1"/>
  <c r="L4754" i="1"/>
  <c r="O4754" i="1"/>
  <c r="A4755" i="1"/>
  <c r="C4755" i="1"/>
  <c r="D4755" i="1"/>
  <c r="F4755" i="1"/>
  <c r="G4755" i="1"/>
  <c r="H4755" i="1"/>
  <c r="L4755" i="1"/>
  <c r="O4755" i="1"/>
  <c r="A4756" i="1"/>
  <c r="C4756" i="1"/>
  <c r="D4756" i="1"/>
  <c r="F4756" i="1"/>
  <c r="G4756" i="1"/>
  <c r="H4756" i="1"/>
  <c r="L4756" i="1"/>
  <c r="O4756" i="1"/>
  <c r="A4757" i="1"/>
  <c r="C4757" i="1"/>
  <c r="D4757" i="1"/>
  <c r="F4757" i="1"/>
  <c r="G4757" i="1"/>
  <c r="H4757" i="1"/>
  <c r="L4757" i="1"/>
  <c r="O4757" i="1"/>
  <c r="A4758" i="1"/>
  <c r="C4758" i="1"/>
  <c r="D4758" i="1"/>
  <c r="F4758" i="1"/>
  <c r="G4758" i="1"/>
  <c r="H4758" i="1"/>
  <c r="L4758" i="1"/>
  <c r="O4758" i="1"/>
  <c r="A4759" i="1"/>
  <c r="C4759" i="1"/>
  <c r="D4759" i="1"/>
  <c r="F4759" i="1"/>
  <c r="G4759" i="1"/>
  <c r="H4759" i="1"/>
  <c r="L4759" i="1"/>
  <c r="O4759" i="1"/>
  <c r="A4760" i="1"/>
  <c r="C4760" i="1"/>
  <c r="D4760" i="1"/>
  <c r="F4760" i="1"/>
  <c r="G4760" i="1"/>
  <c r="H4760" i="1"/>
  <c r="L4760" i="1"/>
  <c r="O4760" i="1"/>
  <c r="A4761" i="1"/>
  <c r="C4761" i="1"/>
  <c r="D4761" i="1"/>
  <c r="F4761" i="1"/>
  <c r="G4761" i="1"/>
  <c r="H4761" i="1"/>
  <c r="L4761" i="1"/>
  <c r="O4761" i="1"/>
  <c r="A4762" i="1"/>
  <c r="C4762" i="1"/>
  <c r="D4762" i="1"/>
  <c r="F4762" i="1"/>
  <c r="G4762" i="1"/>
  <c r="H4762" i="1"/>
  <c r="L4762" i="1"/>
  <c r="O4762" i="1"/>
  <c r="A4763" i="1"/>
  <c r="C4763" i="1"/>
  <c r="D4763" i="1"/>
  <c r="F4763" i="1"/>
  <c r="G4763" i="1"/>
  <c r="H4763" i="1"/>
  <c r="L4763" i="1"/>
  <c r="O4763" i="1"/>
  <c r="A4764" i="1"/>
  <c r="C4764" i="1"/>
  <c r="D4764" i="1"/>
  <c r="F4764" i="1"/>
  <c r="G4764" i="1"/>
  <c r="H4764" i="1"/>
  <c r="L4764" i="1"/>
  <c r="O4764" i="1"/>
  <c r="A4765" i="1"/>
  <c r="C4765" i="1"/>
  <c r="D4765" i="1"/>
  <c r="F4765" i="1"/>
  <c r="G4765" i="1"/>
  <c r="H4765" i="1"/>
  <c r="L4765" i="1"/>
  <c r="O4765" i="1"/>
  <c r="A4766" i="1"/>
  <c r="C4766" i="1"/>
  <c r="D4766" i="1"/>
  <c r="F4766" i="1"/>
  <c r="G4766" i="1"/>
  <c r="H4766" i="1"/>
  <c r="L4766" i="1"/>
  <c r="O4766" i="1"/>
  <c r="A4767" i="1"/>
  <c r="C4767" i="1"/>
  <c r="D4767" i="1"/>
  <c r="F4767" i="1"/>
  <c r="G4767" i="1"/>
  <c r="H4767" i="1"/>
  <c r="L4767" i="1"/>
  <c r="O4767" i="1"/>
  <c r="A4768" i="1"/>
  <c r="C4768" i="1"/>
  <c r="D4768" i="1"/>
  <c r="F4768" i="1"/>
  <c r="G4768" i="1"/>
  <c r="H4768" i="1"/>
  <c r="L4768" i="1"/>
  <c r="O4768" i="1"/>
  <c r="A4769" i="1"/>
  <c r="C4769" i="1"/>
  <c r="D4769" i="1"/>
  <c r="F4769" i="1"/>
  <c r="G4769" i="1"/>
  <c r="H4769" i="1"/>
  <c r="L4769" i="1"/>
  <c r="O4769" i="1"/>
  <c r="A4770" i="1"/>
  <c r="C4770" i="1"/>
  <c r="D4770" i="1"/>
  <c r="F4770" i="1"/>
  <c r="G4770" i="1"/>
  <c r="H4770" i="1"/>
  <c r="L4770" i="1"/>
  <c r="O4770" i="1"/>
  <c r="A4771" i="1"/>
  <c r="C4771" i="1"/>
  <c r="D4771" i="1"/>
  <c r="F4771" i="1"/>
  <c r="G4771" i="1"/>
  <c r="H4771" i="1"/>
  <c r="L4771" i="1"/>
  <c r="O4771" i="1"/>
  <c r="A4772" i="1"/>
  <c r="C4772" i="1"/>
  <c r="D4772" i="1"/>
  <c r="F4772" i="1"/>
  <c r="G4772" i="1"/>
  <c r="H4772" i="1"/>
  <c r="L4772" i="1"/>
  <c r="O4772" i="1"/>
  <c r="A4773" i="1"/>
  <c r="C4773" i="1"/>
  <c r="D4773" i="1"/>
  <c r="F4773" i="1"/>
  <c r="G4773" i="1"/>
  <c r="H4773" i="1"/>
  <c r="L4773" i="1"/>
  <c r="O4773" i="1"/>
  <c r="A4774" i="1"/>
  <c r="C4774" i="1"/>
  <c r="D4774" i="1"/>
  <c r="F4774" i="1"/>
  <c r="G4774" i="1"/>
  <c r="H4774" i="1"/>
  <c r="L4774" i="1"/>
  <c r="O4774" i="1"/>
  <c r="A4775" i="1"/>
  <c r="C4775" i="1"/>
  <c r="D4775" i="1"/>
  <c r="F4775" i="1"/>
  <c r="G4775" i="1"/>
  <c r="H4775" i="1"/>
  <c r="L4775" i="1"/>
  <c r="O4775" i="1"/>
  <c r="A4776" i="1"/>
  <c r="C4776" i="1"/>
  <c r="D4776" i="1"/>
  <c r="F4776" i="1"/>
  <c r="G4776" i="1"/>
  <c r="H4776" i="1"/>
  <c r="L4776" i="1"/>
  <c r="O4776" i="1"/>
  <c r="A4777" i="1"/>
  <c r="C4777" i="1"/>
  <c r="D4777" i="1"/>
  <c r="F4777" i="1"/>
  <c r="G4777" i="1"/>
  <c r="H4777" i="1"/>
  <c r="L4777" i="1"/>
  <c r="O4777" i="1"/>
  <c r="A4778" i="1"/>
  <c r="C4778" i="1"/>
  <c r="D4778" i="1"/>
  <c r="F4778" i="1"/>
  <c r="G4778" i="1"/>
  <c r="H4778" i="1"/>
  <c r="L4778" i="1"/>
  <c r="O4778" i="1"/>
  <c r="A4779" i="1"/>
  <c r="C4779" i="1"/>
  <c r="D4779" i="1"/>
  <c r="F4779" i="1"/>
  <c r="G4779" i="1"/>
  <c r="H4779" i="1"/>
  <c r="L4779" i="1"/>
  <c r="O4779" i="1"/>
  <c r="A4780" i="1"/>
  <c r="C4780" i="1"/>
  <c r="D4780" i="1"/>
  <c r="F4780" i="1"/>
  <c r="G4780" i="1"/>
  <c r="H4780" i="1"/>
  <c r="L4780" i="1"/>
  <c r="O4780" i="1"/>
  <c r="A4781" i="1"/>
  <c r="C4781" i="1"/>
  <c r="D4781" i="1"/>
  <c r="F4781" i="1"/>
  <c r="G4781" i="1"/>
  <c r="H4781" i="1"/>
  <c r="L4781" i="1"/>
  <c r="O4781" i="1"/>
  <c r="A4782" i="1"/>
  <c r="C4782" i="1"/>
  <c r="D4782" i="1"/>
  <c r="F4782" i="1"/>
  <c r="G4782" i="1"/>
  <c r="H4782" i="1"/>
  <c r="L4782" i="1"/>
  <c r="O4782" i="1"/>
  <c r="A4783" i="1"/>
  <c r="C4783" i="1"/>
  <c r="D4783" i="1"/>
  <c r="F4783" i="1"/>
  <c r="G4783" i="1"/>
  <c r="H4783" i="1"/>
  <c r="L4783" i="1"/>
  <c r="O4783" i="1"/>
  <c r="A4784" i="1"/>
  <c r="C4784" i="1"/>
  <c r="D4784" i="1"/>
  <c r="F4784" i="1"/>
  <c r="G4784" i="1"/>
  <c r="H4784" i="1"/>
  <c r="L4784" i="1"/>
  <c r="O4784" i="1"/>
  <c r="A4785" i="1"/>
  <c r="C4785" i="1"/>
  <c r="D4785" i="1"/>
  <c r="F4785" i="1"/>
  <c r="G4785" i="1"/>
  <c r="H4785" i="1"/>
  <c r="L4785" i="1"/>
  <c r="O4785" i="1"/>
  <c r="A4786" i="1"/>
  <c r="C4786" i="1"/>
  <c r="D4786" i="1"/>
  <c r="F4786" i="1"/>
  <c r="G4786" i="1"/>
  <c r="H4786" i="1"/>
  <c r="L4786" i="1"/>
  <c r="O4786" i="1"/>
  <c r="A4787" i="1"/>
  <c r="C4787" i="1"/>
  <c r="D4787" i="1"/>
  <c r="F4787" i="1"/>
  <c r="G4787" i="1"/>
  <c r="H4787" i="1"/>
  <c r="L4787" i="1"/>
  <c r="O4787" i="1"/>
  <c r="A4788" i="1"/>
  <c r="C4788" i="1"/>
  <c r="D4788" i="1"/>
  <c r="F4788" i="1"/>
  <c r="G4788" i="1"/>
  <c r="H4788" i="1"/>
  <c r="L4788" i="1"/>
  <c r="O4788" i="1"/>
  <c r="A4789" i="1"/>
  <c r="C4789" i="1"/>
  <c r="D4789" i="1"/>
  <c r="F4789" i="1"/>
  <c r="G4789" i="1"/>
  <c r="H4789" i="1"/>
  <c r="L4789" i="1"/>
  <c r="O4789" i="1"/>
  <c r="A4790" i="1"/>
  <c r="C4790" i="1"/>
  <c r="D4790" i="1"/>
  <c r="F4790" i="1"/>
  <c r="G4790" i="1"/>
  <c r="H4790" i="1"/>
  <c r="L4790" i="1"/>
  <c r="O4790" i="1"/>
  <c r="A4791" i="1"/>
  <c r="C4791" i="1"/>
  <c r="D4791" i="1"/>
  <c r="F4791" i="1"/>
  <c r="G4791" i="1"/>
  <c r="H4791" i="1"/>
  <c r="L4791" i="1"/>
  <c r="O4791" i="1"/>
  <c r="A4792" i="1"/>
  <c r="C4792" i="1"/>
  <c r="D4792" i="1"/>
  <c r="F4792" i="1"/>
  <c r="G4792" i="1"/>
  <c r="H4792" i="1"/>
  <c r="L4792" i="1"/>
  <c r="O4792" i="1"/>
  <c r="A4793" i="1"/>
  <c r="C4793" i="1"/>
  <c r="D4793" i="1"/>
  <c r="F4793" i="1"/>
  <c r="G4793" i="1"/>
  <c r="H4793" i="1"/>
  <c r="L4793" i="1"/>
  <c r="O4793" i="1"/>
  <c r="A4794" i="1"/>
  <c r="C4794" i="1"/>
  <c r="D4794" i="1"/>
  <c r="F4794" i="1"/>
  <c r="G4794" i="1"/>
  <c r="H4794" i="1"/>
  <c r="L4794" i="1"/>
  <c r="O4794" i="1"/>
  <c r="A4795" i="1"/>
  <c r="C4795" i="1"/>
  <c r="D4795" i="1"/>
  <c r="F4795" i="1"/>
  <c r="G4795" i="1"/>
  <c r="H4795" i="1"/>
  <c r="L4795" i="1"/>
  <c r="O4795" i="1"/>
  <c r="A4796" i="1"/>
  <c r="C4796" i="1"/>
  <c r="D4796" i="1"/>
  <c r="F4796" i="1"/>
  <c r="G4796" i="1"/>
  <c r="H4796" i="1"/>
  <c r="L4796" i="1"/>
  <c r="O4796" i="1"/>
  <c r="A4797" i="1"/>
  <c r="C4797" i="1"/>
  <c r="D4797" i="1"/>
  <c r="F4797" i="1"/>
  <c r="G4797" i="1"/>
  <c r="H4797" i="1"/>
  <c r="L4797" i="1"/>
  <c r="O4797" i="1"/>
  <c r="A4798" i="1"/>
  <c r="C4798" i="1"/>
  <c r="D4798" i="1"/>
  <c r="F4798" i="1"/>
  <c r="G4798" i="1"/>
  <c r="H4798" i="1"/>
  <c r="L4798" i="1"/>
  <c r="O4798" i="1"/>
  <c r="A4799" i="1"/>
  <c r="C4799" i="1"/>
  <c r="D4799" i="1"/>
  <c r="F4799" i="1"/>
  <c r="G4799" i="1"/>
  <c r="H4799" i="1"/>
  <c r="L4799" i="1"/>
  <c r="O4799" i="1"/>
  <c r="A4800" i="1"/>
  <c r="C4800" i="1"/>
  <c r="D4800" i="1"/>
  <c r="F4800" i="1"/>
  <c r="G4800" i="1"/>
  <c r="H4800" i="1"/>
  <c r="L4800" i="1"/>
  <c r="O4800" i="1"/>
  <c r="A4801" i="1"/>
  <c r="C4801" i="1"/>
  <c r="D4801" i="1"/>
  <c r="F4801" i="1"/>
  <c r="G4801" i="1"/>
  <c r="H4801" i="1"/>
  <c r="L4801" i="1"/>
  <c r="O4801" i="1"/>
  <c r="A4802" i="1"/>
  <c r="C4802" i="1"/>
  <c r="D4802" i="1"/>
  <c r="F4802" i="1"/>
  <c r="G4802" i="1"/>
  <c r="H4802" i="1"/>
  <c r="L4802" i="1"/>
  <c r="O4802" i="1"/>
  <c r="A4803" i="1"/>
  <c r="C4803" i="1"/>
  <c r="D4803" i="1"/>
  <c r="F4803" i="1"/>
  <c r="G4803" i="1"/>
  <c r="H4803" i="1"/>
  <c r="L4803" i="1"/>
  <c r="O4803" i="1"/>
  <c r="A4804" i="1"/>
  <c r="C4804" i="1"/>
  <c r="D4804" i="1"/>
  <c r="F4804" i="1"/>
  <c r="G4804" i="1"/>
  <c r="H4804" i="1"/>
  <c r="L4804" i="1"/>
  <c r="O4804" i="1"/>
  <c r="A4805" i="1"/>
  <c r="C4805" i="1"/>
  <c r="D4805" i="1"/>
  <c r="F4805" i="1"/>
  <c r="G4805" i="1"/>
  <c r="H4805" i="1"/>
  <c r="L4805" i="1"/>
  <c r="O4805" i="1"/>
  <c r="A4806" i="1"/>
  <c r="C4806" i="1"/>
  <c r="D4806" i="1"/>
  <c r="F4806" i="1"/>
  <c r="G4806" i="1"/>
  <c r="H4806" i="1"/>
  <c r="L4806" i="1"/>
  <c r="O4806" i="1"/>
  <c r="A4807" i="1"/>
  <c r="C4807" i="1"/>
  <c r="D4807" i="1"/>
  <c r="F4807" i="1"/>
  <c r="G4807" i="1"/>
  <c r="H4807" i="1"/>
  <c r="L4807" i="1"/>
  <c r="O4807" i="1"/>
  <c r="A4808" i="1"/>
  <c r="C4808" i="1"/>
  <c r="D4808" i="1"/>
  <c r="F4808" i="1"/>
  <c r="G4808" i="1"/>
  <c r="H4808" i="1"/>
  <c r="L4808" i="1"/>
  <c r="O4808" i="1"/>
  <c r="A4809" i="1"/>
  <c r="C4809" i="1"/>
  <c r="D4809" i="1"/>
  <c r="F4809" i="1"/>
  <c r="G4809" i="1"/>
  <c r="H4809" i="1"/>
  <c r="L4809" i="1"/>
  <c r="O4809" i="1"/>
  <c r="A4810" i="1"/>
  <c r="C4810" i="1"/>
  <c r="D4810" i="1"/>
  <c r="F4810" i="1"/>
  <c r="G4810" i="1"/>
  <c r="H4810" i="1"/>
  <c r="L4810" i="1"/>
  <c r="O4810" i="1"/>
  <c r="A4811" i="1"/>
  <c r="C4811" i="1"/>
  <c r="D4811" i="1"/>
  <c r="F4811" i="1"/>
  <c r="G4811" i="1"/>
  <c r="H4811" i="1"/>
  <c r="L4811" i="1"/>
  <c r="O4811" i="1"/>
  <c r="A4812" i="1"/>
  <c r="C4812" i="1"/>
  <c r="D4812" i="1"/>
  <c r="F4812" i="1"/>
  <c r="G4812" i="1"/>
  <c r="H4812" i="1"/>
  <c r="L4812" i="1"/>
  <c r="O4812" i="1"/>
  <c r="A4813" i="1"/>
  <c r="C4813" i="1"/>
  <c r="D4813" i="1"/>
  <c r="F4813" i="1"/>
  <c r="G4813" i="1"/>
  <c r="H4813" i="1"/>
  <c r="L4813" i="1"/>
  <c r="O4813" i="1"/>
  <c r="A4814" i="1"/>
  <c r="C4814" i="1"/>
  <c r="D4814" i="1"/>
  <c r="F4814" i="1"/>
  <c r="G4814" i="1"/>
  <c r="H4814" i="1"/>
  <c r="L4814" i="1"/>
  <c r="O4814" i="1"/>
  <c r="A4815" i="1"/>
  <c r="C4815" i="1"/>
  <c r="D4815" i="1"/>
  <c r="F4815" i="1"/>
  <c r="G4815" i="1"/>
  <c r="H4815" i="1"/>
  <c r="L4815" i="1"/>
  <c r="O4815" i="1"/>
  <c r="A4816" i="1"/>
  <c r="C4816" i="1"/>
  <c r="D4816" i="1"/>
  <c r="F4816" i="1"/>
  <c r="G4816" i="1"/>
  <c r="H4816" i="1"/>
  <c r="L4816" i="1"/>
  <c r="O4816" i="1"/>
  <c r="A4817" i="1"/>
  <c r="C4817" i="1"/>
  <c r="D4817" i="1"/>
  <c r="F4817" i="1"/>
  <c r="G4817" i="1"/>
  <c r="H4817" i="1"/>
  <c r="L4817" i="1"/>
  <c r="O4817" i="1"/>
  <c r="A4818" i="1"/>
  <c r="C4818" i="1"/>
  <c r="D4818" i="1"/>
  <c r="F4818" i="1"/>
  <c r="G4818" i="1"/>
  <c r="H4818" i="1"/>
  <c r="L4818" i="1"/>
  <c r="O4818" i="1"/>
  <c r="A4819" i="1"/>
  <c r="C4819" i="1"/>
  <c r="D4819" i="1"/>
  <c r="F4819" i="1"/>
  <c r="G4819" i="1"/>
  <c r="H4819" i="1"/>
  <c r="L4819" i="1"/>
  <c r="O4819" i="1"/>
  <c r="A4820" i="1"/>
  <c r="C4820" i="1"/>
  <c r="D4820" i="1"/>
  <c r="F4820" i="1"/>
  <c r="G4820" i="1"/>
  <c r="H4820" i="1"/>
  <c r="L4820" i="1"/>
  <c r="O4820" i="1"/>
  <c r="A4821" i="1"/>
  <c r="C4821" i="1"/>
  <c r="D4821" i="1"/>
  <c r="F4821" i="1"/>
  <c r="G4821" i="1"/>
  <c r="H4821" i="1"/>
  <c r="L4821" i="1"/>
  <c r="O4821" i="1"/>
  <c r="A4822" i="1"/>
  <c r="C4822" i="1"/>
  <c r="D4822" i="1"/>
  <c r="F4822" i="1"/>
  <c r="G4822" i="1"/>
  <c r="H4822" i="1"/>
  <c r="L4822" i="1"/>
  <c r="O4822" i="1"/>
  <c r="A4823" i="1"/>
  <c r="C4823" i="1"/>
  <c r="D4823" i="1"/>
  <c r="F4823" i="1"/>
  <c r="G4823" i="1"/>
  <c r="H4823" i="1"/>
  <c r="L4823" i="1"/>
  <c r="O4823" i="1"/>
  <c r="A4824" i="1"/>
  <c r="C4824" i="1"/>
  <c r="D4824" i="1"/>
  <c r="F4824" i="1"/>
  <c r="G4824" i="1"/>
  <c r="H4824" i="1"/>
  <c r="L4824" i="1"/>
  <c r="O4824" i="1"/>
  <c r="A4825" i="1"/>
  <c r="C4825" i="1"/>
  <c r="D4825" i="1"/>
  <c r="F4825" i="1"/>
  <c r="G4825" i="1"/>
  <c r="H4825" i="1"/>
  <c r="L4825" i="1"/>
  <c r="O4825" i="1"/>
  <c r="A4826" i="1"/>
  <c r="C4826" i="1"/>
  <c r="D4826" i="1"/>
  <c r="F4826" i="1"/>
  <c r="G4826" i="1"/>
  <c r="H4826" i="1"/>
  <c r="L4826" i="1"/>
  <c r="O4826" i="1"/>
  <c r="A4827" i="1"/>
  <c r="C4827" i="1"/>
  <c r="D4827" i="1"/>
  <c r="F4827" i="1"/>
  <c r="G4827" i="1"/>
  <c r="H4827" i="1"/>
  <c r="L4827" i="1"/>
  <c r="O4827" i="1"/>
  <c r="A4828" i="1"/>
  <c r="C4828" i="1"/>
  <c r="D4828" i="1"/>
  <c r="F4828" i="1"/>
  <c r="G4828" i="1"/>
  <c r="H4828" i="1"/>
  <c r="L4828" i="1"/>
  <c r="O4828" i="1"/>
  <c r="A4829" i="1"/>
  <c r="C4829" i="1"/>
  <c r="D4829" i="1"/>
  <c r="F4829" i="1"/>
  <c r="G4829" i="1"/>
  <c r="H4829" i="1"/>
  <c r="L4829" i="1"/>
  <c r="O4829" i="1"/>
  <c r="A4830" i="1"/>
  <c r="C4830" i="1"/>
  <c r="D4830" i="1"/>
  <c r="F4830" i="1"/>
  <c r="G4830" i="1"/>
  <c r="H4830" i="1"/>
  <c r="L4830" i="1"/>
  <c r="O4830" i="1"/>
  <c r="A4831" i="1"/>
  <c r="C4831" i="1"/>
  <c r="D4831" i="1"/>
  <c r="F4831" i="1"/>
  <c r="G4831" i="1"/>
  <c r="H4831" i="1"/>
  <c r="L4831" i="1"/>
  <c r="O4831" i="1"/>
  <c r="A4832" i="1"/>
  <c r="C4832" i="1"/>
  <c r="D4832" i="1"/>
  <c r="F4832" i="1"/>
  <c r="G4832" i="1"/>
  <c r="H4832" i="1"/>
  <c r="L4832" i="1"/>
  <c r="O4832" i="1"/>
  <c r="A4833" i="1"/>
  <c r="C4833" i="1"/>
  <c r="D4833" i="1"/>
  <c r="F4833" i="1"/>
  <c r="G4833" i="1"/>
  <c r="H4833" i="1"/>
  <c r="L4833" i="1"/>
  <c r="O4833" i="1"/>
  <c r="A4834" i="1"/>
  <c r="C4834" i="1"/>
  <c r="D4834" i="1"/>
  <c r="F4834" i="1"/>
  <c r="G4834" i="1"/>
  <c r="H4834" i="1"/>
  <c r="L4834" i="1"/>
  <c r="O4834" i="1"/>
  <c r="A4835" i="1"/>
  <c r="C4835" i="1"/>
  <c r="D4835" i="1"/>
  <c r="F4835" i="1"/>
  <c r="G4835" i="1"/>
  <c r="H4835" i="1"/>
  <c r="L4835" i="1"/>
  <c r="O4835" i="1"/>
  <c r="A4836" i="1"/>
  <c r="C4836" i="1"/>
  <c r="D4836" i="1"/>
  <c r="F4836" i="1"/>
  <c r="G4836" i="1"/>
  <c r="H4836" i="1"/>
  <c r="L4836" i="1"/>
  <c r="O4836" i="1"/>
  <c r="A4837" i="1"/>
  <c r="C4837" i="1"/>
  <c r="D4837" i="1"/>
  <c r="F4837" i="1"/>
  <c r="G4837" i="1"/>
  <c r="H4837" i="1"/>
  <c r="L4837" i="1"/>
  <c r="O4837" i="1"/>
  <c r="A4838" i="1"/>
  <c r="C4838" i="1"/>
  <c r="D4838" i="1"/>
  <c r="F4838" i="1"/>
  <c r="G4838" i="1"/>
  <c r="H4838" i="1"/>
  <c r="L4838" i="1"/>
  <c r="O4838" i="1"/>
  <c r="A4839" i="1"/>
  <c r="C4839" i="1"/>
  <c r="D4839" i="1"/>
  <c r="F4839" i="1"/>
  <c r="G4839" i="1"/>
  <c r="H4839" i="1"/>
  <c r="L4839" i="1"/>
  <c r="O4839" i="1"/>
  <c r="A4840" i="1"/>
  <c r="C4840" i="1"/>
  <c r="D4840" i="1"/>
  <c r="F4840" i="1"/>
  <c r="G4840" i="1"/>
  <c r="H4840" i="1"/>
  <c r="L4840" i="1"/>
  <c r="O4840" i="1"/>
  <c r="A4841" i="1"/>
  <c r="C4841" i="1"/>
  <c r="D4841" i="1"/>
  <c r="F4841" i="1"/>
  <c r="G4841" i="1"/>
  <c r="H4841" i="1"/>
  <c r="L4841" i="1"/>
  <c r="O4841" i="1"/>
  <c r="A4842" i="1"/>
  <c r="C4842" i="1"/>
  <c r="D4842" i="1"/>
  <c r="F4842" i="1"/>
  <c r="G4842" i="1"/>
  <c r="H4842" i="1"/>
  <c r="L4842" i="1"/>
  <c r="O4842" i="1"/>
  <c r="A4843" i="1"/>
  <c r="C4843" i="1"/>
  <c r="D4843" i="1"/>
  <c r="F4843" i="1"/>
  <c r="G4843" i="1"/>
  <c r="H4843" i="1"/>
  <c r="L4843" i="1"/>
  <c r="O4843" i="1"/>
  <c r="A4844" i="1"/>
  <c r="C4844" i="1"/>
  <c r="D4844" i="1"/>
  <c r="F4844" i="1"/>
  <c r="G4844" i="1"/>
  <c r="H4844" i="1"/>
  <c r="L4844" i="1"/>
  <c r="O4844" i="1"/>
  <c r="A4845" i="1"/>
  <c r="C4845" i="1"/>
  <c r="D4845" i="1"/>
  <c r="F4845" i="1"/>
  <c r="G4845" i="1"/>
  <c r="H4845" i="1"/>
  <c r="L4845" i="1"/>
  <c r="O4845" i="1"/>
  <c r="A4846" i="1"/>
  <c r="C4846" i="1"/>
  <c r="D4846" i="1"/>
  <c r="F4846" i="1"/>
  <c r="G4846" i="1"/>
  <c r="H4846" i="1"/>
  <c r="L4846" i="1"/>
  <c r="O4846" i="1"/>
  <c r="A4847" i="1"/>
  <c r="C4847" i="1"/>
  <c r="D4847" i="1"/>
  <c r="F4847" i="1"/>
  <c r="G4847" i="1"/>
  <c r="H4847" i="1"/>
  <c r="L4847" i="1"/>
  <c r="O4847" i="1"/>
  <c r="A4848" i="1"/>
  <c r="C4848" i="1"/>
  <c r="D4848" i="1"/>
  <c r="F4848" i="1"/>
  <c r="G4848" i="1"/>
  <c r="H4848" i="1"/>
  <c r="L4848" i="1"/>
  <c r="O4848" i="1"/>
  <c r="A4849" i="1"/>
  <c r="C4849" i="1"/>
  <c r="D4849" i="1"/>
  <c r="F4849" i="1"/>
  <c r="G4849" i="1"/>
  <c r="H4849" i="1"/>
  <c r="L4849" i="1"/>
  <c r="O4849" i="1"/>
  <c r="A4850" i="1"/>
  <c r="C4850" i="1"/>
  <c r="D4850" i="1"/>
  <c r="F4850" i="1"/>
  <c r="G4850" i="1"/>
  <c r="H4850" i="1"/>
  <c r="L4850" i="1"/>
  <c r="O4850" i="1"/>
  <c r="A4851" i="1"/>
  <c r="C4851" i="1"/>
  <c r="D4851" i="1"/>
  <c r="F4851" i="1"/>
  <c r="G4851" i="1"/>
  <c r="H4851" i="1"/>
  <c r="L4851" i="1"/>
  <c r="O4851" i="1"/>
  <c r="A4852" i="1"/>
  <c r="C4852" i="1"/>
  <c r="D4852" i="1"/>
  <c r="F4852" i="1"/>
  <c r="G4852" i="1"/>
  <c r="H4852" i="1"/>
  <c r="L4852" i="1"/>
  <c r="O4852" i="1"/>
  <c r="A4853" i="1"/>
  <c r="C4853" i="1"/>
  <c r="D4853" i="1"/>
  <c r="F4853" i="1"/>
  <c r="G4853" i="1"/>
  <c r="H4853" i="1"/>
  <c r="L4853" i="1"/>
  <c r="O4853" i="1"/>
  <c r="A4854" i="1"/>
  <c r="C4854" i="1"/>
  <c r="D4854" i="1"/>
  <c r="F4854" i="1"/>
  <c r="G4854" i="1"/>
  <c r="H4854" i="1"/>
  <c r="L4854" i="1"/>
  <c r="O4854" i="1"/>
  <c r="A4855" i="1"/>
  <c r="C4855" i="1"/>
  <c r="D4855" i="1"/>
  <c r="F4855" i="1"/>
  <c r="G4855" i="1"/>
  <c r="H4855" i="1"/>
  <c r="L4855" i="1"/>
  <c r="O4855" i="1"/>
  <c r="A4856" i="1"/>
  <c r="C4856" i="1"/>
  <c r="D4856" i="1"/>
  <c r="F4856" i="1"/>
  <c r="G4856" i="1"/>
  <c r="H4856" i="1"/>
  <c r="L4856" i="1"/>
  <c r="O4856" i="1"/>
  <c r="A4857" i="1"/>
  <c r="C4857" i="1"/>
  <c r="D4857" i="1"/>
  <c r="F4857" i="1"/>
  <c r="G4857" i="1"/>
  <c r="H4857" i="1"/>
  <c r="L4857" i="1"/>
  <c r="O4857" i="1"/>
  <c r="A4858" i="1"/>
  <c r="C4858" i="1"/>
  <c r="D4858" i="1"/>
  <c r="F4858" i="1"/>
  <c r="G4858" i="1"/>
  <c r="H4858" i="1"/>
  <c r="L4858" i="1"/>
  <c r="O4858" i="1"/>
  <c r="A4859" i="1"/>
  <c r="C4859" i="1"/>
  <c r="D4859" i="1"/>
  <c r="F4859" i="1"/>
  <c r="G4859" i="1"/>
  <c r="H4859" i="1"/>
  <c r="L4859" i="1"/>
  <c r="O4859" i="1"/>
  <c r="A4860" i="1"/>
  <c r="C4860" i="1"/>
  <c r="D4860" i="1"/>
  <c r="F4860" i="1"/>
  <c r="G4860" i="1"/>
  <c r="H4860" i="1"/>
  <c r="L4860" i="1"/>
  <c r="O4860" i="1"/>
  <c r="A4861" i="1"/>
  <c r="C4861" i="1"/>
  <c r="D4861" i="1"/>
  <c r="F4861" i="1"/>
  <c r="G4861" i="1"/>
  <c r="H4861" i="1"/>
  <c r="L4861" i="1"/>
  <c r="O4861" i="1"/>
  <c r="A4862" i="1"/>
  <c r="C4862" i="1"/>
  <c r="D4862" i="1"/>
  <c r="F4862" i="1"/>
  <c r="G4862" i="1"/>
  <c r="H4862" i="1"/>
  <c r="L4862" i="1"/>
  <c r="O4862" i="1"/>
  <c r="A4863" i="1"/>
  <c r="C4863" i="1"/>
  <c r="D4863" i="1"/>
  <c r="F4863" i="1"/>
  <c r="G4863" i="1"/>
  <c r="H4863" i="1"/>
  <c r="L4863" i="1"/>
  <c r="O4863" i="1"/>
  <c r="A4864" i="1"/>
  <c r="C4864" i="1"/>
  <c r="D4864" i="1"/>
  <c r="F4864" i="1"/>
  <c r="G4864" i="1"/>
  <c r="H4864" i="1"/>
  <c r="L4864" i="1"/>
  <c r="O4864" i="1"/>
  <c r="A4865" i="1"/>
  <c r="C4865" i="1"/>
  <c r="D4865" i="1"/>
  <c r="F4865" i="1"/>
  <c r="G4865" i="1"/>
  <c r="H4865" i="1"/>
  <c r="L4865" i="1"/>
  <c r="O4865" i="1"/>
  <c r="A4866" i="1"/>
  <c r="C4866" i="1"/>
  <c r="D4866" i="1"/>
  <c r="F4866" i="1"/>
  <c r="G4866" i="1"/>
  <c r="H4866" i="1"/>
  <c r="L4866" i="1"/>
  <c r="O4866" i="1"/>
  <c r="A4867" i="1"/>
  <c r="C4867" i="1"/>
  <c r="D4867" i="1"/>
  <c r="F4867" i="1"/>
  <c r="G4867" i="1"/>
  <c r="H4867" i="1"/>
  <c r="L4867" i="1"/>
  <c r="O4867" i="1"/>
  <c r="A4868" i="1"/>
  <c r="C4868" i="1"/>
  <c r="D4868" i="1"/>
  <c r="F4868" i="1"/>
  <c r="G4868" i="1"/>
  <c r="H4868" i="1"/>
  <c r="L4868" i="1"/>
  <c r="O4868" i="1"/>
  <c r="A4869" i="1"/>
  <c r="C4869" i="1"/>
  <c r="D4869" i="1"/>
  <c r="F4869" i="1"/>
  <c r="G4869" i="1"/>
  <c r="H4869" i="1"/>
  <c r="L4869" i="1"/>
  <c r="O4869" i="1"/>
  <c r="A4870" i="1"/>
  <c r="C4870" i="1"/>
  <c r="D4870" i="1"/>
  <c r="F4870" i="1"/>
  <c r="G4870" i="1"/>
  <c r="H4870" i="1"/>
  <c r="L4870" i="1"/>
  <c r="O4870" i="1"/>
  <c r="A4871" i="1"/>
  <c r="C4871" i="1"/>
  <c r="D4871" i="1"/>
  <c r="F4871" i="1"/>
  <c r="G4871" i="1"/>
  <c r="H4871" i="1"/>
  <c r="L4871" i="1"/>
  <c r="O4871" i="1"/>
  <c r="A4872" i="1"/>
  <c r="C4872" i="1"/>
  <c r="D4872" i="1"/>
  <c r="F4872" i="1"/>
  <c r="G4872" i="1"/>
  <c r="H4872" i="1"/>
  <c r="L4872" i="1"/>
  <c r="O4872" i="1"/>
  <c r="A4873" i="1"/>
  <c r="C4873" i="1"/>
  <c r="D4873" i="1"/>
  <c r="F4873" i="1"/>
  <c r="G4873" i="1"/>
  <c r="H4873" i="1"/>
  <c r="L4873" i="1"/>
  <c r="O4873" i="1"/>
  <c r="A4874" i="1"/>
  <c r="C4874" i="1"/>
  <c r="D4874" i="1"/>
  <c r="F4874" i="1"/>
  <c r="G4874" i="1"/>
  <c r="H4874" i="1"/>
  <c r="L4874" i="1"/>
  <c r="O4874" i="1"/>
  <c r="A4875" i="1"/>
  <c r="C4875" i="1"/>
  <c r="D4875" i="1"/>
  <c r="F4875" i="1"/>
  <c r="G4875" i="1"/>
  <c r="H4875" i="1"/>
  <c r="L4875" i="1"/>
  <c r="O4875" i="1"/>
  <c r="A4876" i="1"/>
  <c r="C4876" i="1"/>
  <c r="D4876" i="1"/>
  <c r="F4876" i="1"/>
  <c r="G4876" i="1"/>
  <c r="H4876" i="1"/>
  <c r="L4876" i="1"/>
  <c r="O4876" i="1"/>
  <c r="A4877" i="1"/>
  <c r="C4877" i="1"/>
  <c r="D4877" i="1"/>
  <c r="F4877" i="1"/>
  <c r="G4877" i="1"/>
  <c r="H4877" i="1"/>
  <c r="L4877" i="1"/>
  <c r="O4877" i="1"/>
  <c r="A4878" i="1"/>
  <c r="C4878" i="1"/>
  <c r="D4878" i="1"/>
  <c r="F4878" i="1"/>
  <c r="G4878" i="1"/>
  <c r="H4878" i="1"/>
  <c r="L4878" i="1"/>
  <c r="O4878" i="1"/>
  <c r="A4879" i="1"/>
  <c r="C4879" i="1"/>
  <c r="D4879" i="1"/>
  <c r="F4879" i="1"/>
  <c r="G4879" i="1"/>
  <c r="H4879" i="1"/>
  <c r="L4879" i="1"/>
  <c r="O4879" i="1"/>
  <c r="A4880" i="1"/>
  <c r="C4880" i="1"/>
  <c r="D4880" i="1"/>
  <c r="F4880" i="1"/>
  <c r="G4880" i="1"/>
  <c r="H4880" i="1"/>
  <c r="L4880" i="1"/>
  <c r="O4880" i="1"/>
  <c r="A4881" i="1"/>
  <c r="C4881" i="1"/>
  <c r="D4881" i="1"/>
  <c r="F4881" i="1"/>
  <c r="G4881" i="1"/>
  <c r="H4881" i="1"/>
  <c r="L4881" i="1"/>
  <c r="O4881" i="1"/>
  <c r="A4882" i="1"/>
  <c r="C4882" i="1"/>
  <c r="D4882" i="1"/>
  <c r="F4882" i="1"/>
  <c r="G4882" i="1"/>
  <c r="H4882" i="1"/>
  <c r="L4882" i="1"/>
  <c r="O4882" i="1"/>
  <c r="A4883" i="1"/>
  <c r="C4883" i="1"/>
  <c r="D4883" i="1"/>
  <c r="F4883" i="1"/>
  <c r="G4883" i="1"/>
  <c r="H4883" i="1"/>
  <c r="L4883" i="1"/>
  <c r="O4883" i="1"/>
  <c r="A4884" i="1"/>
  <c r="C4884" i="1"/>
  <c r="D4884" i="1"/>
  <c r="F4884" i="1"/>
  <c r="G4884" i="1"/>
  <c r="H4884" i="1"/>
  <c r="L4884" i="1"/>
  <c r="O4884" i="1"/>
  <c r="A4885" i="1"/>
  <c r="C4885" i="1"/>
  <c r="D4885" i="1"/>
  <c r="F4885" i="1"/>
  <c r="G4885" i="1"/>
  <c r="H4885" i="1"/>
  <c r="L4885" i="1"/>
  <c r="O4885" i="1"/>
  <c r="A4886" i="1"/>
  <c r="C4886" i="1"/>
  <c r="D4886" i="1"/>
  <c r="F4886" i="1"/>
  <c r="G4886" i="1"/>
  <c r="H4886" i="1"/>
  <c r="L4886" i="1"/>
  <c r="O4886" i="1"/>
  <c r="A4887" i="1"/>
  <c r="C4887" i="1"/>
  <c r="D4887" i="1"/>
  <c r="F4887" i="1"/>
  <c r="G4887" i="1"/>
  <c r="H4887" i="1"/>
  <c r="L4887" i="1"/>
  <c r="O4887" i="1"/>
  <c r="A4888" i="1"/>
  <c r="C4888" i="1"/>
  <c r="D4888" i="1"/>
  <c r="F4888" i="1"/>
  <c r="G4888" i="1"/>
  <c r="H4888" i="1"/>
  <c r="L4888" i="1"/>
  <c r="O4888" i="1"/>
  <c r="A4889" i="1"/>
  <c r="C4889" i="1"/>
  <c r="D4889" i="1"/>
  <c r="F4889" i="1"/>
  <c r="G4889" i="1"/>
  <c r="H4889" i="1"/>
  <c r="L4889" i="1"/>
  <c r="O4889" i="1"/>
  <c r="A4890" i="1"/>
  <c r="C4890" i="1"/>
  <c r="D4890" i="1"/>
  <c r="F4890" i="1"/>
  <c r="G4890" i="1"/>
  <c r="H4890" i="1"/>
  <c r="L4890" i="1"/>
  <c r="O4890" i="1"/>
  <c r="A4891" i="1"/>
  <c r="C4891" i="1"/>
  <c r="D4891" i="1"/>
  <c r="F4891" i="1"/>
  <c r="G4891" i="1"/>
  <c r="H4891" i="1"/>
  <c r="L4891" i="1"/>
  <c r="O4891" i="1"/>
  <c r="A4892" i="1"/>
  <c r="C4892" i="1"/>
  <c r="D4892" i="1"/>
  <c r="F4892" i="1"/>
  <c r="G4892" i="1"/>
  <c r="H4892" i="1"/>
  <c r="L4892" i="1"/>
  <c r="O4892" i="1"/>
  <c r="A4893" i="1"/>
  <c r="C4893" i="1"/>
  <c r="D4893" i="1"/>
  <c r="F4893" i="1"/>
  <c r="G4893" i="1"/>
  <c r="H4893" i="1"/>
  <c r="L4893" i="1"/>
  <c r="O4893" i="1"/>
  <c r="A4894" i="1"/>
  <c r="C4894" i="1"/>
  <c r="D4894" i="1"/>
  <c r="F4894" i="1"/>
  <c r="G4894" i="1"/>
  <c r="H4894" i="1"/>
  <c r="L4894" i="1"/>
  <c r="O4894" i="1"/>
  <c r="A4895" i="1"/>
  <c r="C4895" i="1"/>
  <c r="D4895" i="1"/>
  <c r="F4895" i="1"/>
  <c r="G4895" i="1"/>
  <c r="H4895" i="1"/>
  <c r="L4895" i="1"/>
  <c r="O4895" i="1"/>
  <c r="A4896" i="1"/>
  <c r="C4896" i="1"/>
  <c r="D4896" i="1"/>
  <c r="F4896" i="1"/>
  <c r="G4896" i="1"/>
  <c r="H4896" i="1"/>
  <c r="L4896" i="1"/>
  <c r="O4896" i="1"/>
  <c r="A4897" i="1"/>
  <c r="C4897" i="1"/>
  <c r="D4897" i="1"/>
  <c r="F4897" i="1"/>
  <c r="G4897" i="1"/>
  <c r="H4897" i="1"/>
  <c r="L4897" i="1"/>
  <c r="O4897" i="1"/>
  <c r="A4898" i="1"/>
  <c r="C4898" i="1"/>
  <c r="D4898" i="1"/>
  <c r="F4898" i="1"/>
  <c r="G4898" i="1"/>
  <c r="H4898" i="1"/>
  <c r="L4898" i="1"/>
  <c r="O4898" i="1"/>
  <c r="A4899" i="1"/>
  <c r="C4899" i="1"/>
  <c r="D4899" i="1"/>
  <c r="F4899" i="1"/>
  <c r="G4899" i="1"/>
  <c r="H4899" i="1"/>
  <c r="L4899" i="1"/>
  <c r="O4899" i="1"/>
  <c r="A4900" i="1"/>
  <c r="C4900" i="1"/>
  <c r="D4900" i="1"/>
  <c r="F4900" i="1"/>
  <c r="G4900" i="1"/>
  <c r="H4900" i="1"/>
  <c r="L4900" i="1"/>
  <c r="O4900" i="1"/>
  <c r="A4901" i="1"/>
  <c r="C4901" i="1"/>
  <c r="D4901" i="1"/>
  <c r="F4901" i="1"/>
  <c r="G4901" i="1"/>
  <c r="H4901" i="1"/>
  <c r="L4901" i="1"/>
  <c r="O4901" i="1"/>
  <c r="A4902" i="1"/>
  <c r="C4902" i="1"/>
  <c r="D4902" i="1"/>
  <c r="F4902" i="1"/>
  <c r="G4902" i="1"/>
  <c r="H4902" i="1"/>
  <c r="L4902" i="1"/>
  <c r="O4902" i="1"/>
  <c r="A4903" i="1"/>
  <c r="C4903" i="1"/>
  <c r="D4903" i="1"/>
  <c r="F4903" i="1"/>
  <c r="G4903" i="1"/>
  <c r="H4903" i="1"/>
  <c r="L4903" i="1"/>
  <c r="O4903" i="1"/>
  <c r="A4904" i="1"/>
  <c r="C4904" i="1"/>
  <c r="D4904" i="1"/>
  <c r="F4904" i="1"/>
  <c r="G4904" i="1"/>
  <c r="H4904" i="1"/>
  <c r="L4904" i="1"/>
  <c r="O4904" i="1"/>
  <c r="A4905" i="1"/>
  <c r="C4905" i="1"/>
  <c r="D4905" i="1"/>
  <c r="F4905" i="1"/>
  <c r="G4905" i="1"/>
  <c r="H4905" i="1"/>
  <c r="L4905" i="1"/>
  <c r="O4905" i="1"/>
  <c r="A4906" i="1"/>
  <c r="C4906" i="1"/>
  <c r="D4906" i="1"/>
  <c r="F4906" i="1"/>
  <c r="G4906" i="1"/>
  <c r="H4906" i="1"/>
  <c r="L4906" i="1"/>
  <c r="O4906" i="1"/>
  <c r="A4907" i="1"/>
  <c r="C4907" i="1"/>
  <c r="D4907" i="1"/>
  <c r="F4907" i="1"/>
  <c r="G4907" i="1"/>
  <c r="H4907" i="1"/>
  <c r="L4907" i="1"/>
  <c r="O4907" i="1"/>
  <c r="A4908" i="1"/>
  <c r="C4908" i="1"/>
  <c r="D4908" i="1"/>
  <c r="F4908" i="1"/>
  <c r="G4908" i="1"/>
  <c r="H4908" i="1"/>
  <c r="L4908" i="1"/>
  <c r="O4908" i="1"/>
  <c r="A4909" i="1"/>
  <c r="C4909" i="1"/>
  <c r="D4909" i="1"/>
  <c r="F4909" i="1"/>
  <c r="G4909" i="1"/>
  <c r="H4909" i="1"/>
  <c r="L4909" i="1"/>
  <c r="O4909" i="1"/>
  <c r="A4910" i="1"/>
  <c r="C4910" i="1"/>
  <c r="D4910" i="1"/>
  <c r="F4910" i="1"/>
  <c r="G4910" i="1"/>
  <c r="H4910" i="1"/>
  <c r="L4910" i="1"/>
  <c r="O4910" i="1"/>
  <c r="A4911" i="1"/>
  <c r="C4911" i="1"/>
  <c r="D4911" i="1"/>
  <c r="F4911" i="1"/>
  <c r="G4911" i="1"/>
  <c r="H4911" i="1"/>
  <c r="L4911" i="1"/>
  <c r="O4911" i="1"/>
  <c r="A4912" i="1"/>
  <c r="C4912" i="1"/>
  <c r="D4912" i="1"/>
  <c r="F4912" i="1"/>
  <c r="G4912" i="1"/>
  <c r="H4912" i="1"/>
  <c r="L4912" i="1"/>
  <c r="O4912" i="1"/>
  <c r="A4913" i="1"/>
  <c r="C4913" i="1"/>
  <c r="D4913" i="1"/>
  <c r="F4913" i="1"/>
  <c r="G4913" i="1"/>
  <c r="H4913" i="1"/>
  <c r="L4913" i="1"/>
  <c r="O4913" i="1"/>
  <c r="A4914" i="1"/>
  <c r="C4914" i="1"/>
  <c r="D4914" i="1"/>
  <c r="F4914" i="1"/>
  <c r="G4914" i="1"/>
  <c r="H4914" i="1"/>
  <c r="L4914" i="1"/>
  <c r="O4914" i="1"/>
  <c r="A4915" i="1"/>
  <c r="C4915" i="1"/>
  <c r="D4915" i="1"/>
  <c r="F4915" i="1"/>
  <c r="G4915" i="1"/>
  <c r="H4915" i="1"/>
  <c r="L4915" i="1"/>
  <c r="O4915" i="1"/>
  <c r="A4916" i="1"/>
  <c r="C4916" i="1"/>
  <c r="D4916" i="1"/>
  <c r="F4916" i="1"/>
  <c r="G4916" i="1"/>
  <c r="H4916" i="1"/>
  <c r="L4916" i="1"/>
  <c r="O4916" i="1"/>
  <c r="A4917" i="1"/>
  <c r="C4917" i="1"/>
  <c r="D4917" i="1"/>
  <c r="F4917" i="1"/>
  <c r="G4917" i="1"/>
  <c r="H4917" i="1"/>
  <c r="L4917" i="1"/>
  <c r="O4917" i="1"/>
  <c r="A4918" i="1"/>
  <c r="C4918" i="1"/>
  <c r="D4918" i="1"/>
  <c r="F4918" i="1"/>
  <c r="G4918" i="1"/>
  <c r="H4918" i="1"/>
  <c r="L4918" i="1"/>
  <c r="O4918" i="1"/>
  <c r="A4919" i="1"/>
  <c r="C4919" i="1"/>
  <c r="D4919" i="1"/>
  <c r="F4919" i="1"/>
  <c r="G4919" i="1"/>
  <c r="H4919" i="1"/>
  <c r="L4919" i="1"/>
  <c r="O4919" i="1"/>
  <c r="A4920" i="1"/>
  <c r="C4920" i="1"/>
  <c r="D4920" i="1"/>
  <c r="F4920" i="1"/>
  <c r="G4920" i="1"/>
  <c r="H4920" i="1"/>
  <c r="L4920" i="1"/>
  <c r="O4920" i="1"/>
  <c r="A4921" i="1"/>
  <c r="C4921" i="1"/>
  <c r="D4921" i="1"/>
  <c r="F4921" i="1"/>
  <c r="G4921" i="1"/>
  <c r="H4921" i="1"/>
  <c r="L4921" i="1"/>
  <c r="O4921" i="1"/>
  <c r="A4922" i="1"/>
  <c r="C4922" i="1"/>
  <c r="D4922" i="1"/>
  <c r="F4922" i="1"/>
  <c r="G4922" i="1"/>
  <c r="H4922" i="1"/>
  <c r="L4922" i="1"/>
  <c r="O4922" i="1"/>
  <c r="A4923" i="1"/>
  <c r="C4923" i="1"/>
  <c r="D4923" i="1"/>
  <c r="F4923" i="1"/>
  <c r="G4923" i="1"/>
  <c r="H4923" i="1"/>
  <c r="L4923" i="1"/>
  <c r="O4923" i="1"/>
  <c r="A4924" i="1"/>
  <c r="C4924" i="1"/>
  <c r="D4924" i="1"/>
  <c r="F4924" i="1"/>
  <c r="G4924" i="1"/>
  <c r="H4924" i="1"/>
  <c r="L4924" i="1"/>
  <c r="O4924" i="1"/>
  <c r="A4925" i="1"/>
  <c r="C4925" i="1"/>
  <c r="D4925" i="1"/>
  <c r="F4925" i="1"/>
  <c r="G4925" i="1"/>
  <c r="H4925" i="1"/>
  <c r="L4925" i="1"/>
  <c r="O4925" i="1"/>
  <c r="A4926" i="1"/>
  <c r="C4926" i="1"/>
  <c r="D4926" i="1"/>
  <c r="F4926" i="1"/>
  <c r="G4926" i="1"/>
  <c r="H4926" i="1"/>
  <c r="L4926" i="1"/>
  <c r="O4926" i="1"/>
  <c r="A4927" i="1"/>
  <c r="C4927" i="1"/>
  <c r="D4927" i="1"/>
  <c r="F4927" i="1"/>
  <c r="G4927" i="1"/>
  <c r="H4927" i="1"/>
  <c r="L4927" i="1"/>
  <c r="O4927" i="1"/>
  <c r="A4928" i="1"/>
  <c r="C4928" i="1"/>
  <c r="D4928" i="1"/>
  <c r="F4928" i="1"/>
  <c r="G4928" i="1"/>
  <c r="H4928" i="1"/>
  <c r="L4928" i="1"/>
  <c r="O4928" i="1"/>
  <c r="A4929" i="1"/>
  <c r="C4929" i="1"/>
  <c r="D4929" i="1"/>
  <c r="F4929" i="1"/>
  <c r="G4929" i="1"/>
  <c r="H4929" i="1"/>
  <c r="L4929" i="1"/>
  <c r="O4929" i="1"/>
  <c r="A4930" i="1"/>
  <c r="C4930" i="1"/>
  <c r="D4930" i="1"/>
  <c r="F4930" i="1"/>
  <c r="G4930" i="1"/>
  <c r="H4930" i="1"/>
  <c r="L4930" i="1"/>
  <c r="O4930" i="1"/>
  <c r="A4931" i="1"/>
  <c r="C4931" i="1"/>
  <c r="D4931" i="1"/>
  <c r="F4931" i="1"/>
  <c r="G4931" i="1"/>
  <c r="H4931" i="1"/>
  <c r="L4931" i="1"/>
  <c r="O4931" i="1"/>
  <c r="A4932" i="1"/>
  <c r="C4932" i="1"/>
  <c r="D4932" i="1"/>
  <c r="F4932" i="1"/>
  <c r="G4932" i="1"/>
  <c r="H4932" i="1"/>
  <c r="L4932" i="1"/>
  <c r="O4932" i="1"/>
  <c r="A4933" i="1"/>
  <c r="C4933" i="1"/>
  <c r="D4933" i="1"/>
  <c r="F4933" i="1"/>
  <c r="G4933" i="1"/>
  <c r="H4933" i="1"/>
  <c r="L4933" i="1"/>
  <c r="O4933" i="1"/>
  <c r="A4934" i="1"/>
  <c r="C4934" i="1"/>
  <c r="D4934" i="1"/>
  <c r="F4934" i="1"/>
  <c r="G4934" i="1"/>
  <c r="H4934" i="1"/>
  <c r="L4934" i="1"/>
  <c r="O4934" i="1"/>
  <c r="A4935" i="1"/>
  <c r="C4935" i="1"/>
  <c r="D4935" i="1"/>
  <c r="F4935" i="1"/>
  <c r="G4935" i="1"/>
  <c r="H4935" i="1"/>
  <c r="L4935" i="1"/>
  <c r="O4935" i="1"/>
  <c r="A4936" i="1"/>
  <c r="C4936" i="1"/>
  <c r="D4936" i="1"/>
  <c r="F4936" i="1"/>
  <c r="G4936" i="1"/>
  <c r="H4936" i="1"/>
  <c r="L4936" i="1"/>
  <c r="O4936" i="1"/>
  <c r="A4937" i="1"/>
  <c r="C4937" i="1"/>
  <c r="D4937" i="1"/>
  <c r="F4937" i="1"/>
  <c r="G4937" i="1"/>
  <c r="H4937" i="1"/>
  <c r="L4937" i="1"/>
  <c r="O4937" i="1"/>
  <c r="A4938" i="1"/>
  <c r="C4938" i="1"/>
  <c r="D4938" i="1"/>
  <c r="F4938" i="1"/>
  <c r="G4938" i="1"/>
  <c r="H4938" i="1"/>
  <c r="L4938" i="1"/>
  <c r="O4938" i="1"/>
  <c r="A4939" i="1"/>
  <c r="C4939" i="1"/>
  <c r="D4939" i="1"/>
  <c r="F4939" i="1"/>
  <c r="G4939" i="1"/>
  <c r="H4939" i="1"/>
  <c r="L4939" i="1"/>
  <c r="O4939" i="1"/>
  <c r="A4940" i="1"/>
  <c r="C4940" i="1"/>
  <c r="D4940" i="1"/>
  <c r="F4940" i="1"/>
  <c r="G4940" i="1"/>
  <c r="H4940" i="1"/>
  <c r="L4940" i="1"/>
  <c r="O4940" i="1"/>
  <c r="A4941" i="1"/>
  <c r="C4941" i="1"/>
  <c r="D4941" i="1"/>
  <c r="F4941" i="1"/>
  <c r="G4941" i="1"/>
  <c r="H4941" i="1"/>
  <c r="L4941" i="1"/>
  <c r="O4941" i="1"/>
  <c r="A4942" i="1"/>
  <c r="C4942" i="1"/>
  <c r="D4942" i="1"/>
  <c r="F4942" i="1"/>
  <c r="G4942" i="1"/>
  <c r="H4942" i="1"/>
  <c r="L4942" i="1"/>
  <c r="O4942" i="1"/>
  <c r="A4943" i="1"/>
  <c r="C4943" i="1"/>
  <c r="D4943" i="1"/>
  <c r="F4943" i="1"/>
  <c r="G4943" i="1"/>
  <c r="H4943" i="1"/>
  <c r="L4943" i="1"/>
  <c r="O4943" i="1"/>
  <c r="A4944" i="1"/>
  <c r="C4944" i="1"/>
  <c r="D4944" i="1"/>
  <c r="F4944" i="1"/>
  <c r="G4944" i="1"/>
  <c r="H4944" i="1"/>
  <c r="L4944" i="1"/>
  <c r="O4944" i="1"/>
  <c r="A4945" i="1"/>
  <c r="C4945" i="1"/>
  <c r="D4945" i="1"/>
  <c r="F4945" i="1"/>
  <c r="G4945" i="1"/>
  <c r="H4945" i="1"/>
  <c r="L4945" i="1"/>
  <c r="O4945" i="1"/>
  <c r="A4946" i="1"/>
  <c r="C4946" i="1"/>
  <c r="D4946" i="1"/>
  <c r="F4946" i="1"/>
  <c r="G4946" i="1"/>
  <c r="H4946" i="1"/>
  <c r="L4946" i="1"/>
  <c r="O4946" i="1"/>
  <c r="A4947" i="1"/>
  <c r="C4947" i="1"/>
  <c r="D4947" i="1"/>
  <c r="F4947" i="1"/>
  <c r="G4947" i="1"/>
  <c r="H4947" i="1"/>
  <c r="L4947" i="1"/>
  <c r="O4947" i="1"/>
  <c r="A4948" i="1"/>
  <c r="C4948" i="1"/>
  <c r="D4948" i="1"/>
  <c r="F4948" i="1"/>
  <c r="G4948" i="1"/>
  <c r="H4948" i="1"/>
  <c r="L4948" i="1"/>
  <c r="O4948" i="1"/>
  <c r="A4949" i="1"/>
  <c r="C4949" i="1"/>
  <c r="D4949" i="1"/>
  <c r="F4949" i="1"/>
  <c r="G4949" i="1"/>
  <c r="H4949" i="1"/>
  <c r="L4949" i="1"/>
  <c r="O4949" i="1"/>
  <c r="A4950" i="1"/>
  <c r="C4950" i="1"/>
  <c r="D4950" i="1"/>
  <c r="F4950" i="1"/>
  <c r="G4950" i="1"/>
  <c r="H4950" i="1"/>
  <c r="L4950" i="1"/>
  <c r="O4950" i="1"/>
  <c r="A4951" i="1"/>
  <c r="C4951" i="1"/>
  <c r="D4951" i="1"/>
  <c r="F4951" i="1"/>
  <c r="G4951" i="1"/>
  <c r="H4951" i="1"/>
  <c r="L4951" i="1"/>
  <c r="O4951" i="1"/>
  <c r="A4952" i="1"/>
  <c r="C4952" i="1"/>
  <c r="D4952" i="1"/>
  <c r="F4952" i="1"/>
  <c r="G4952" i="1"/>
  <c r="H4952" i="1"/>
  <c r="L4952" i="1"/>
  <c r="O4952" i="1"/>
  <c r="A4953" i="1"/>
  <c r="C4953" i="1"/>
  <c r="D4953" i="1"/>
  <c r="F4953" i="1"/>
  <c r="G4953" i="1"/>
  <c r="H4953" i="1"/>
  <c r="L4953" i="1"/>
  <c r="O4953" i="1"/>
  <c r="A4954" i="1"/>
  <c r="C4954" i="1"/>
  <c r="D4954" i="1"/>
  <c r="F4954" i="1"/>
  <c r="G4954" i="1"/>
  <c r="H4954" i="1"/>
  <c r="L4954" i="1"/>
  <c r="O4954" i="1"/>
  <c r="A4955" i="1"/>
  <c r="C4955" i="1"/>
  <c r="D4955" i="1"/>
  <c r="F4955" i="1"/>
  <c r="G4955" i="1"/>
  <c r="H4955" i="1"/>
  <c r="L4955" i="1"/>
  <c r="O4955" i="1"/>
  <c r="A4956" i="1"/>
  <c r="C4956" i="1"/>
  <c r="D4956" i="1"/>
  <c r="F4956" i="1"/>
  <c r="G4956" i="1"/>
  <c r="H4956" i="1"/>
  <c r="L4956" i="1"/>
  <c r="O4956" i="1"/>
  <c r="A4957" i="1"/>
  <c r="C4957" i="1"/>
  <c r="D4957" i="1"/>
  <c r="F4957" i="1"/>
  <c r="G4957" i="1"/>
  <c r="H4957" i="1"/>
  <c r="L4957" i="1"/>
  <c r="O4957" i="1"/>
  <c r="A4958" i="1"/>
  <c r="C4958" i="1"/>
  <c r="D4958" i="1"/>
  <c r="F4958" i="1"/>
  <c r="G4958" i="1"/>
  <c r="H4958" i="1"/>
  <c r="L4958" i="1"/>
  <c r="O4958" i="1"/>
  <c r="A4959" i="1"/>
  <c r="C4959" i="1"/>
  <c r="D4959" i="1"/>
  <c r="F4959" i="1"/>
  <c r="G4959" i="1"/>
  <c r="H4959" i="1"/>
  <c r="L4959" i="1"/>
  <c r="O4959" i="1"/>
  <c r="A4960" i="1"/>
  <c r="C4960" i="1"/>
  <c r="D4960" i="1"/>
  <c r="F4960" i="1"/>
  <c r="G4960" i="1"/>
  <c r="H4960" i="1"/>
  <c r="L4960" i="1"/>
  <c r="O4960" i="1"/>
  <c r="A4961" i="1"/>
  <c r="C4961" i="1"/>
  <c r="D4961" i="1"/>
  <c r="F4961" i="1"/>
  <c r="G4961" i="1"/>
  <c r="H4961" i="1"/>
  <c r="L4961" i="1"/>
  <c r="O4961" i="1"/>
  <c r="A4962" i="1"/>
  <c r="C4962" i="1"/>
  <c r="D4962" i="1"/>
  <c r="F4962" i="1"/>
  <c r="G4962" i="1"/>
  <c r="H4962" i="1"/>
  <c r="L4962" i="1"/>
  <c r="O4962" i="1"/>
  <c r="A4963" i="1"/>
  <c r="C4963" i="1"/>
  <c r="D4963" i="1"/>
  <c r="F4963" i="1"/>
  <c r="G4963" i="1"/>
  <c r="H4963" i="1"/>
  <c r="L4963" i="1"/>
  <c r="O4963" i="1"/>
  <c r="A4964" i="1"/>
  <c r="C4964" i="1"/>
  <c r="D4964" i="1"/>
  <c r="F4964" i="1"/>
  <c r="G4964" i="1"/>
  <c r="H4964" i="1"/>
  <c r="L4964" i="1"/>
  <c r="O4964" i="1"/>
  <c r="A4965" i="1"/>
  <c r="C4965" i="1"/>
  <c r="D4965" i="1"/>
  <c r="F4965" i="1"/>
  <c r="G4965" i="1"/>
  <c r="H4965" i="1"/>
  <c r="L4965" i="1"/>
  <c r="O4965" i="1"/>
  <c r="A4966" i="1"/>
  <c r="C4966" i="1"/>
  <c r="D4966" i="1"/>
  <c r="F4966" i="1"/>
  <c r="G4966" i="1"/>
  <c r="H4966" i="1"/>
  <c r="L4966" i="1"/>
  <c r="O4966" i="1"/>
  <c r="A4967" i="1"/>
  <c r="C4967" i="1"/>
  <c r="D4967" i="1"/>
  <c r="F4967" i="1"/>
  <c r="G4967" i="1"/>
  <c r="H4967" i="1"/>
  <c r="L4967" i="1"/>
  <c r="O4967" i="1"/>
  <c r="A4968" i="1"/>
  <c r="C4968" i="1"/>
  <c r="D4968" i="1"/>
  <c r="F4968" i="1"/>
  <c r="G4968" i="1"/>
  <c r="H4968" i="1"/>
  <c r="L4968" i="1"/>
  <c r="O4968" i="1"/>
  <c r="A4969" i="1"/>
  <c r="C4969" i="1"/>
  <c r="D4969" i="1"/>
  <c r="F4969" i="1"/>
  <c r="G4969" i="1"/>
  <c r="H4969" i="1"/>
  <c r="L4969" i="1"/>
  <c r="O4969" i="1"/>
  <c r="A4970" i="1"/>
  <c r="C4970" i="1"/>
  <c r="D4970" i="1"/>
  <c r="F4970" i="1"/>
  <c r="G4970" i="1"/>
  <c r="H4970" i="1"/>
  <c r="L4970" i="1"/>
  <c r="O4970" i="1"/>
  <c r="A4971" i="1"/>
  <c r="C4971" i="1"/>
  <c r="D4971" i="1"/>
  <c r="F4971" i="1"/>
  <c r="G4971" i="1"/>
  <c r="H4971" i="1"/>
  <c r="L4971" i="1"/>
  <c r="O4971" i="1"/>
  <c r="A4972" i="1"/>
  <c r="C4972" i="1"/>
  <c r="D4972" i="1"/>
  <c r="F4972" i="1"/>
  <c r="G4972" i="1"/>
  <c r="H4972" i="1"/>
  <c r="L4972" i="1"/>
  <c r="O4972" i="1"/>
  <c r="A4973" i="1"/>
  <c r="C4973" i="1"/>
  <c r="D4973" i="1"/>
  <c r="F4973" i="1"/>
  <c r="G4973" i="1"/>
  <c r="H4973" i="1"/>
  <c r="L4973" i="1"/>
  <c r="O4973" i="1"/>
  <c r="A4974" i="1"/>
  <c r="C4974" i="1"/>
  <c r="D4974" i="1"/>
  <c r="F4974" i="1"/>
  <c r="G4974" i="1"/>
  <c r="H4974" i="1"/>
  <c r="L4974" i="1"/>
  <c r="O4974" i="1"/>
  <c r="A4975" i="1"/>
  <c r="C4975" i="1"/>
  <c r="D4975" i="1"/>
  <c r="F4975" i="1"/>
  <c r="G4975" i="1"/>
  <c r="H4975" i="1"/>
  <c r="L4975" i="1"/>
  <c r="O4975" i="1"/>
  <c r="A4976" i="1"/>
  <c r="C4976" i="1"/>
  <c r="D4976" i="1"/>
  <c r="F4976" i="1"/>
  <c r="G4976" i="1"/>
  <c r="H4976" i="1"/>
  <c r="L4976" i="1"/>
  <c r="O4976" i="1"/>
  <c r="A4977" i="1"/>
  <c r="C4977" i="1"/>
  <c r="D4977" i="1"/>
  <c r="F4977" i="1"/>
  <c r="G4977" i="1"/>
  <c r="H4977" i="1"/>
  <c r="L4977" i="1"/>
  <c r="O4977" i="1"/>
  <c r="A4978" i="1"/>
  <c r="C4978" i="1"/>
  <c r="D4978" i="1"/>
  <c r="F4978" i="1"/>
  <c r="G4978" i="1"/>
  <c r="H4978" i="1"/>
  <c r="L4978" i="1"/>
  <c r="O4978" i="1"/>
  <c r="A4979" i="1"/>
  <c r="C4979" i="1"/>
  <c r="D4979" i="1"/>
  <c r="F4979" i="1"/>
  <c r="G4979" i="1"/>
  <c r="H4979" i="1"/>
  <c r="L4979" i="1"/>
  <c r="O4979" i="1"/>
  <c r="A4980" i="1"/>
  <c r="C4980" i="1"/>
  <c r="D4980" i="1"/>
  <c r="F4980" i="1"/>
  <c r="G4980" i="1"/>
  <c r="H4980" i="1"/>
  <c r="L4980" i="1"/>
  <c r="O4980" i="1"/>
  <c r="A4981" i="1"/>
  <c r="C4981" i="1"/>
  <c r="D4981" i="1"/>
  <c r="F4981" i="1"/>
  <c r="G4981" i="1"/>
  <c r="H4981" i="1"/>
  <c r="L4981" i="1"/>
  <c r="O4981" i="1"/>
  <c r="A4982" i="1"/>
  <c r="C4982" i="1"/>
  <c r="D4982" i="1"/>
  <c r="F4982" i="1"/>
  <c r="G4982" i="1"/>
  <c r="H4982" i="1"/>
  <c r="L4982" i="1"/>
  <c r="O4982" i="1"/>
  <c r="A4983" i="1"/>
  <c r="C4983" i="1"/>
  <c r="D4983" i="1"/>
  <c r="F4983" i="1"/>
  <c r="G4983" i="1"/>
  <c r="H4983" i="1"/>
  <c r="L4983" i="1"/>
  <c r="O4983" i="1"/>
  <c r="A4984" i="1"/>
  <c r="C4984" i="1"/>
  <c r="D4984" i="1"/>
  <c r="F4984" i="1"/>
  <c r="G4984" i="1"/>
  <c r="H4984" i="1"/>
  <c r="L4984" i="1"/>
  <c r="O4984" i="1"/>
  <c r="A4985" i="1"/>
  <c r="C4985" i="1"/>
  <c r="D4985" i="1"/>
  <c r="F4985" i="1"/>
  <c r="G4985" i="1"/>
  <c r="H4985" i="1"/>
  <c r="L4985" i="1"/>
  <c r="O4985" i="1"/>
  <c r="A4986" i="1"/>
  <c r="C4986" i="1"/>
  <c r="D4986" i="1"/>
  <c r="F4986" i="1"/>
  <c r="G4986" i="1"/>
  <c r="H4986" i="1"/>
  <c r="L4986" i="1"/>
  <c r="O4986" i="1"/>
  <c r="A4987" i="1"/>
  <c r="C4987" i="1"/>
  <c r="D4987" i="1"/>
  <c r="F4987" i="1"/>
  <c r="G4987" i="1"/>
  <c r="H4987" i="1"/>
  <c r="L4987" i="1"/>
  <c r="O4987" i="1"/>
  <c r="A4988" i="1"/>
  <c r="C4988" i="1"/>
  <c r="D4988" i="1"/>
  <c r="F4988" i="1"/>
  <c r="G4988" i="1"/>
  <c r="H4988" i="1"/>
  <c r="L4988" i="1"/>
  <c r="O4988" i="1"/>
  <c r="A4989" i="1"/>
  <c r="C4989" i="1"/>
  <c r="D4989" i="1"/>
  <c r="F4989" i="1"/>
  <c r="G4989" i="1"/>
  <c r="H4989" i="1"/>
  <c r="L4989" i="1"/>
  <c r="O4989" i="1"/>
  <c r="A4990" i="1"/>
  <c r="C4990" i="1"/>
  <c r="D4990" i="1"/>
  <c r="F4990" i="1"/>
  <c r="G4990" i="1"/>
  <c r="H4990" i="1"/>
  <c r="L4990" i="1"/>
  <c r="O4990" i="1"/>
  <c r="A4991" i="1"/>
  <c r="C4991" i="1"/>
  <c r="D4991" i="1"/>
  <c r="F4991" i="1"/>
  <c r="G4991" i="1"/>
  <c r="H4991" i="1"/>
  <c r="L4991" i="1"/>
  <c r="O4991" i="1"/>
  <c r="A4992" i="1"/>
  <c r="C4992" i="1"/>
  <c r="D4992" i="1"/>
  <c r="F4992" i="1"/>
  <c r="G4992" i="1"/>
  <c r="H4992" i="1"/>
  <c r="L4992" i="1"/>
  <c r="O4992" i="1"/>
  <c r="A4993" i="1"/>
  <c r="C4993" i="1"/>
  <c r="D4993" i="1"/>
  <c r="F4993" i="1"/>
  <c r="G4993" i="1"/>
  <c r="H4993" i="1"/>
  <c r="L4993" i="1"/>
  <c r="O4993" i="1"/>
  <c r="A4994" i="1"/>
  <c r="C4994" i="1"/>
  <c r="D4994" i="1"/>
  <c r="F4994" i="1"/>
  <c r="G4994" i="1"/>
  <c r="H4994" i="1"/>
  <c r="L4994" i="1"/>
  <c r="O4994" i="1"/>
  <c r="A4995" i="1"/>
  <c r="C4995" i="1"/>
  <c r="D4995" i="1"/>
  <c r="F4995" i="1"/>
  <c r="G4995" i="1"/>
  <c r="H4995" i="1"/>
  <c r="L4995" i="1"/>
  <c r="O4995" i="1"/>
  <c r="A4996" i="1"/>
  <c r="C4996" i="1"/>
  <c r="D4996" i="1"/>
  <c r="F4996" i="1"/>
  <c r="G4996" i="1"/>
  <c r="H4996" i="1"/>
  <c r="L4996" i="1"/>
  <c r="O4996" i="1"/>
  <c r="A4997" i="1"/>
  <c r="C4997" i="1"/>
  <c r="D4997" i="1"/>
  <c r="F4997" i="1"/>
  <c r="G4997" i="1"/>
  <c r="H4997" i="1"/>
  <c r="L4997" i="1"/>
  <c r="O4997" i="1"/>
  <c r="A4998" i="1"/>
  <c r="C4998" i="1"/>
  <c r="D4998" i="1"/>
  <c r="F4998" i="1"/>
  <c r="G4998" i="1"/>
  <c r="H4998" i="1"/>
  <c r="L4998" i="1"/>
  <c r="O4998" i="1"/>
  <c r="A4999" i="1"/>
  <c r="C4999" i="1"/>
  <c r="D4999" i="1"/>
  <c r="F4999" i="1"/>
  <c r="G4999" i="1"/>
  <c r="H4999" i="1"/>
  <c r="L4999" i="1"/>
  <c r="O4999" i="1"/>
  <c r="A5000" i="1"/>
  <c r="C5000" i="1"/>
  <c r="D5000" i="1"/>
  <c r="F5000" i="1"/>
  <c r="G5000" i="1"/>
  <c r="H5000" i="1"/>
  <c r="L5000" i="1"/>
  <c r="O5000" i="1"/>
  <c r="A5001" i="1"/>
  <c r="C5001" i="1"/>
  <c r="D5001" i="1"/>
  <c r="F5001" i="1"/>
  <c r="G5001" i="1"/>
  <c r="H5001" i="1"/>
  <c r="L5001" i="1"/>
  <c r="O5001" i="1"/>
  <c r="O2" i="1"/>
  <c r="L2" i="1"/>
  <c r="H2" i="1"/>
  <c r="G2" i="1"/>
  <c r="F2" i="1"/>
  <c r="D2" i="1"/>
  <c r="A2" i="1"/>
  <c r="E5" i="3" l="1"/>
  <c r="G1" i="3"/>
  <c r="C5" i="3" l="1"/>
  <c r="C3" i="1" l="1"/>
  <c r="C6" i="1"/>
  <c r="C5" i="1"/>
  <c r="C4" i="1"/>
  <c r="C7" i="1"/>
  <c r="C2" i="1"/>
</calcChain>
</file>

<file path=xl/sharedStrings.xml><?xml version="1.0" encoding="utf-8"?>
<sst xmlns="http://schemas.openxmlformats.org/spreadsheetml/2006/main" count="79" uniqueCount="77">
  <si>
    <t>区分</t>
    <rPh sb="0" eb="2">
      <t>クブン</t>
    </rPh>
    <phoneticPr fontId="3"/>
  </si>
  <si>
    <t>保険者番号</t>
    <rPh sb="0" eb="3">
      <t>ホケンシャ</t>
    </rPh>
    <rPh sb="3" eb="5">
      <t>バンゴウ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</si>
  <si>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</si>
  <si>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</si>
  <si>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氏名（カナ）</t>
    <rPh sb="0" eb="2">
      <t>シメイ</t>
    </rPh>
    <phoneticPr fontId="3"/>
  </si>
  <si>
    <t>氏名（漢字）</t>
    <rPh sb="0" eb="2">
      <t>シメイ</t>
    </rPh>
    <rPh sb="3" eb="5">
      <t>カンジ</t>
    </rPh>
    <phoneticPr fontId="3"/>
  </si>
  <si>
    <t>生年月日</t>
    <rPh sb="0" eb="2">
      <t>セイネン</t>
    </rPh>
    <rPh sb="2" eb="4">
      <t>ガッピ</t>
    </rPh>
    <phoneticPr fontId="3"/>
  </si>
  <si>
    <t>続柄</t>
    <rPh sb="0" eb="2">
      <t>ツヅキガラ</t>
    </rPh>
    <phoneticPr fontId="3"/>
  </si>
  <si>
    <t>医療機関コード</t>
    <rPh sb="0" eb="2">
      <t>イリョウ</t>
    </rPh>
    <rPh sb="2" eb="4">
      <t>キカン</t>
    </rPh>
    <phoneticPr fontId="3"/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</si>
  <si>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3"/>
  </si>
  <si>
    <t>実施区分</t>
    <rPh sb="0" eb="2">
      <t>ジッシ</t>
    </rPh>
    <rPh sb="2" eb="4">
      <t>クブン</t>
    </rPh>
    <phoneticPr fontId="3"/>
  </si>
  <si>
    <t>接種日</t>
    <rPh sb="0" eb="2">
      <t>セッシュ</t>
    </rPh>
    <rPh sb="2" eb="3">
      <t>ビ</t>
    </rPh>
    <phoneticPr fontId="3"/>
  </si>
  <si>
    <t>請求明細番号</t>
    <rPh sb="0" eb="2">
      <t>セイキュウ</t>
    </rPh>
    <rPh sb="2" eb="4">
      <t>メイサイ</t>
    </rPh>
    <rPh sb="4" eb="6">
      <t>バンゴウ</t>
    </rPh>
    <phoneticPr fontId="3"/>
  </si>
  <si>
    <t>請求書番号</t>
    <rPh sb="0" eb="3">
      <t>セイキュウショ</t>
    </rPh>
    <rPh sb="3" eb="5">
      <t>バンゴウ</t>
    </rPh>
    <phoneticPr fontId="3"/>
  </si>
  <si>
    <t>負担した額</t>
    <rPh sb="0" eb="2">
      <t>フタン</t>
    </rPh>
    <rPh sb="4" eb="5">
      <t>ガク</t>
    </rPh>
    <phoneticPr fontId="3"/>
  </si>
  <si>
    <t>性別</t>
    <rPh sb="0" eb="2">
      <t>セイベツ</t>
    </rPh>
    <phoneticPr fontId="3"/>
  </si>
  <si>
    <t>（様式第１号）</t>
    <rPh sb="1" eb="3">
      <t>ヨウシキ</t>
    </rPh>
    <rPh sb="3" eb="4">
      <t>ダイ</t>
    </rPh>
    <rPh sb="5" eb="6">
      <t>ゴウ</t>
    </rPh>
    <phoneticPr fontId="3"/>
  </si>
  <si>
    <t>請求日</t>
    <rPh sb="0" eb="3">
      <t>セイキュウビ</t>
    </rPh>
    <phoneticPr fontId="4"/>
  </si>
  <si>
    <t>東京金属事業健康保険組合　殿</t>
    <rPh sb="0" eb="2">
      <t>トウキョウ</t>
    </rPh>
    <rPh sb="2" eb="4">
      <t>キンゾク</t>
    </rPh>
    <rPh sb="4" eb="6">
      <t>ジギョウ</t>
    </rPh>
    <rPh sb="6" eb="8">
      <t>ケンコウ</t>
    </rPh>
    <rPh sb="8" eb="10">
      <t>ホケン</t>
    </rPh>
    <rPh sb="10" eb="12">
      <t>クミアイ</t>
    </rPh>
    <rPh sb="13" eb="14">
      <t>トノ</t>
    </rPh>
    <phoneticPr fontId="3"/>
  </si>
  <si>
    <t>　　以下のとおりインフルエンザ予防接種を実施し確認しましたので、インフルエンザ予防接種</t>
    <rPh sb="2" eb="4">
      <t>イカ</t>
    </rPh>
    <rPh sb="15" eb="17">
      <t>ヨボウ</t>
    </rPh>
    <rPh sb="17" eb="19">
      <t>セッシュ</t>
    </rPh>
    <rPh sb="20" eb="22">
      <t>ジッシ</t>
    </rPh>
    <rPh sb="23" eb="25">
      <t>カクニン</t>
    </rPh>
    <rPh sb="39" eb="41">
      <t>ヨボウ</t>
    </rPh>
    <rPh sb="41" eb="43">
      <t>セッシュ</t>
    </rPh>
    <phoneticPr fontId="3"/>
  </si>
  <si>
    <t>　費用補助金を請求いたします。</t>
    <rPh sb="1" eb="3">
      <t>ヒヨウ</t>
    </rPh>
    <rPh sb="3" eb="6">
      <t>ホジョキン</t>
    </rPh>
    <rPh sb="7" eb="9">
      <t>セイキュウ</t>
    </rPh>
    <phoneticPr fontId="3"/>
  </si>
  <si>
    <t>請求人数</t>
    <rPh sb="0" eb="2">
      <t>セイキュウ</t>
    </rPh>
    <rPh sb="2" eb="4">
      <t>ニンズウ</t>
    </rPh>
    <phoneticPr fontId="3"/>
  </si>
  <si>
    <t>名</t>
    <rPh sb="0" eb="1">
      <t>メイ</t>
    </rPh>
    <phoneticPr fontId="3"/>
  </si>
  <si>
    <t>請 求 額</t>
    <rPh sb="0" eb="1">
      <t>ショウ</t>
    </rPh>
    <rPh sb="2" eb="3">
      <t>モトム</t>
    </rPh>
    <rPh sb="4" eb="5">
      <t>ガク</t>
    </rPh>
    <phoneticPr fontId="3"/>
  </si>
  <si>
    <t>円</t>
    <rPh sb="0" eb="1">
      <t>エン</t>
    </rPh>
    <phoneticPr fontId="3"/>
  </si>
  <si>
    <t>事業所
記　号</t>
    <rPh sb="0" eb="2">
      <t>ジギョウ</t>
    </rPh>
    <rPh sb="2" eb="3">
      <t>ショ</t>
    </rPh>
    <rPh sb="4" eb="5">
      <t>キ</t>
    </rPh>
    <rPh sb="6" eb="7">
      <t>ゴウ</t>
    </rPh>
    <phoneticPr fontId="3"/>
  </si>
  <si>
    <t>補助金
振込先</t>
    <rPh sb="0" eb="3">
      <t>ホジョキン</t>
    </rPh>
    <rPh sb="4" eb="6">
      <t>フリコミ</t>
    </rPh>
    <rPh sb="6" eb="7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</si>
  <si>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</si>
  <si>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金融機関ｺｰﾄﾞ</t>
    <rPh sb="0" eb="2">
      <t>キンユウ</t>
    </rPh>
    <rPh sb="2" eb="4">
      <t>キカン</t>
    </rPh>
    <phoneticPr fontId="3"/>
  </si>
  <si>
    <t>支　店　名</t>
    <rPh sb="0" eb="1">
      <t>シ</t>
    </rPh>
    <rPh sb="2" eb="3">
      <t>ミセ</t>
    </rPh>
    <rPh sb="4" eb="5">
      <t>ナ</t>
    </rPh>
    <phoneticPr fontId="3"/>
  </si>
  <si>
    <t>店番</t>
    <rPh sb="0" eb="1">
      <t>ミセ</t>
    </rPh>
    <rPh sb="1" eb="2">
      <t>バン</t>
    </rPh>
    <phoneticPr fontId="3"/>
  </si>
  <si>
    <t>口座種別</t>
    <rPh sb="0" eb="1">
      <t>クチ</t>
    </rPh>
    <rPh sb="1" eb="2">
      <t>ザ</t>
    </rPh>
    <rPh sb="2" eb="3">
      <t>シュ</t>
    </rPh>
    <rPh sb="3" eb="4">
      <t>ベツ</t>
    </rPh>
    <phoneticPr fontId="3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</si>
  <si>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3"/>
  </si>
  <si>
    <t>フリガナ
口座名義</t>
    <rPh sb="5" eb="7">
      <t>コウザ</t>
    </rPh>
    <rPh sb="7" eb="9">
      <t>メイギ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</si>
  <si>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</si>
  <si>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</si>
  <si>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事業主名</t>
    <rPh sb="0" eb="3">
      <t>ジギョウヌシ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</si>
  <si>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</si>
  <si>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※記入上のご注意</t>
    <rPh sb="1" eb="3">
      <t>キニュウ</t>
    </rPh>
    <rPh sb="3" eb="4">
      <t>ウエ</t>
    </rPh>
    <rPh sb="6" eb="8">
      <t>チュウイ</t>
    </rPh>
    <phoneticPr fontId="3"/>
  </si>
  <si>
    <t>東京金属事業健康保険組合</t>
    <rPh sb="0" eb="2">
      <t>トウキョウ</t>
    </rPh>
    <rPh sb="2" eb="4">
      <t>キンゾク</t>
    </rPh>
    <rPh sb="4" eb="6">
      <t>ジギョウ</t>
    </rPh>
    <rPh sb="6" eb="8">
      <t>ケンコウ</t>
    </rPh>
    <rPh sb="8" eb="10">
      <t>ホケン</t>
    </rPh>
    <rPh sb="10" eb="12">
      <t>クミアイ</t>
    </rPh>
    <phoneticPr fontId="3"/>
  </si>
  <si>
    <t>日本国内の医療機関でインフルエンザ予防接種を受けた被保険者</t>
    <rPh sb="0" eb="2">
      <t>ニホン</t>
    </rPh>
    <rPh sb="2" eb="4">
      <t>コクナイ</t>
    </rPh>
    <rPh sb="5" eb="9">
      <t>イリョウキカン</t>
    </rPh>
    <rPh sb="17" eb="19">
      <t>ヨボウ</t>
    </rPh>
    <rPh sb="19" eb="21">
      <t>セッシュ</t>
    </rPh>
    <rPh sb="22" eb="23">
      <t>ウ</t>
    </rPh>
    <rPh sb="25" eb="26">
      <t>ヒ</t>
    </rPh>
    <rPh sb="26" eb="28">
      <t>ホケン</t>
    </rPh>
    <rPh sb="28" eb="29">
      <t>モノ</t>
    </rPh>
    <phoneticPr fontId="4"/>
  </si>
  <si>
    <t>受　付　印</t>
    <rPh sb="0" eb="1">
      <t>ウケ</t>
    </rPh>
    <rPh sb="2" eb="3">
      <t>ツキ</t>
    </rPh>
    <rPh sb="4" eb="5">
      <t>イン</t>
    </rPh>
    <phoneticPr fontId="3"/>
  </si>
  <si>
    <t>及び被扶養者。</t>
    <rPh sb="0" eb="1">
      <t>オヨ</t>
    </rPh>
    <rPh sb="2" eb="6">
      <t>ヒフヨウシャ</t>
    </rPh>
    <phoneticPr fontId="4"/>
  </si>
  <si>
    <t>２.接種期間</t>
    <rPh sb="2" eb="3">
      <t>セッ</t>
    </rPh>
    <rPh sb="3" eb="4">
      <t>シュ</t>
    </rPh>
    <rPh sb="4" eb="5">
      <t>キ</t>
    </rPh>
    <rPh sb="5" eb="6">
      <t>アイダ</t>
    </rPh>
    <phoneticPr fontId="4"/>
  </si>
  <si>
    <t>同一年度内1人1回まで、1,000円を上限として実費額を支給します。</t>
    <rPh sb="0" eb="2">
      <t>ドウイツ</t>
    </rPh>
    <rPh sb="2" eb="4">
      <t>ネンド</t>
    </rPh>
    <rPh sb="4" eb="5">
      <t>ウチ</t>
    </rPh>
    <rPh sb="6" eb="7">
      <t>ヒト</t>
    </rPh>
    <rPh sb="8" eb="9">
      <t>カイ</t>
    </rPh>
    <rPh sb="17" eb="18">
      <t>エン</t>
    </rPh>
    <rPh sb="19" eb="21">
      <t>ジョウゲン</t>
    </rPh>
    <rPh sb="24" eb="26">
      <t>ジッピ</t>
    </rPh>
    <rPh sb="26" eb="27">
      <t>ガク</t>
    </rPh>
    <rPh sb="28" eb="30">
      <t>シキュウ</t>
    </rPh>
    <phoneticPr fontId="4"/>
  </si>
  <si>
    <t>（2回接種法によるときは2回で1回とみなします）</t>
    <rPh sb="2" eb="3">
      <t>カイ</t>
    </rPh>
    <rPh sb="3" eb="5">
      <t>セッシュ</t>
    </rPh>
    <rPh sb="5" eb="6">
      <t>ホウ</t>
    </rPh>
    <rPh sb="13" eb="14">
      <t>カイ</t>
    </rPh>
    <rPh sb="16" eb="17">
      <t>カイ</t>
    </rPh>
    <phoneticPr fontId="4"/>
  </si>
  <si>
    <t>ただし、地方自治体等の補助がある場合は支給対象となりません。</t>
    <rPh sb="4" eb="9">
      <t>チホウジチタイ</t>
    </rPh>
    <rPh sb="9" eb="10">
      <t>トウ</t>
    </rPh>
    <rPh sb="11" eb="13">
      <t>ホジョ</t>
    </rPh>
    <rPh sb="16" eb="18">
      <t>バアイ</t>
    </rPh>
    <rPh sb="19" eb="21">
      <t>シキュウ</t>
    </rPh>
    <rPh sb="21" eb="23">
      <t>タイショウ</t>
    </rPh>
    <phoneticPr fontId="4"/>
  </si>
  <si>
    <t>（一部負担金がある場合を除く）</t>
    <rPh sb="1" eb="3">
      <t>イチブ</t>
    </rPh>
    <rPh sb="3" eb="6">
      <t>フタンキン</t>
    </rPh>
    <rPh sb="9" eb="11">
      <t>バアイ</t>
    </rPh>
    <rPh sb="12" eb="13">
      <t>ノゾ</t>
    </rPh>
    <phoneticPr fontId="4"/>
  </si>
  <si>
    <t>４.添付書類</t>
    <rPh sb="2" eb="3">
      <t>テン</t>
    </rPh>
    <rPh sb="3" eb="4">
      <t>ツキ</t>
    </rPh>
    <rPh sb="4" eb="5">
      <t>ショ</t>
    </rPh>
    <rPh sb="5" eb="6">
      <t>ルイ</t>
    </rPh>
    <phoneticPr fontId="4"/>
  </si>
  <si>
    <t>「インフルエンザ予防接種者一覧表」及び「領収書（写可）」。</t>
    <rPh sb="8" eb="10">
      <t>ヨボウ</t>
    </rPh>
    <rPh sb="10" eb="12">
      <t>セッシュ</t>
    </rPh>
    <rPh sb="12" eb="13">
      <t>モノ</t>
    </rPh>
    <rPh sb="13" eb="15">
      <t>イチラン</t>
    </rPh>
    <rPh sb="15" eb="16">
      <t>ヒョウ</t>
    </rPh>
    <rPh sb="17" eb="18">
      <t>オヨ</t>
    </rPh>
    <rPh sb="20" eb="23">
      <t>リョウシュウショ</t>
    </rPh>
    <rPh sb="24" eb="25">
      <t>ウツ</t>
    </rPh>
    <rPh sb="25" eb="26">
      <t>カ</t>
    </rPh>
    <phoneticPr fontId="4"/>
  </si>
  <si>
    <t>領収書には、接種日・接種者氏名・医療機関名・単価・インフル</t>
    <rPh sb="0" eb="3">
      <t>リョウシュウショ</t>
    </rPh>
    <rPh sb="6" eb="9">
      <t>セッシュビ</t>
    </rPh>
    <rPh sb="10" eb="13">
      <t>セッシュシャ</t>
    </rPh>
    <rPh sb="13" eb="15">
      <t>シメイ</t>
    </rPh>
    <rPh sb="16" eb="20">
      <t>イリョウキカン</t>
    </rPh>
    <rPh sb="20" eb="21">
      <t>メイ</t>
    </rPh>
    <rPh sb="22" eb="24">
      <t>タンカ</t>
    </rPh>
    <phoneticPr fontId="4"/>
  </si>
  <si>
    <t>エンザ予防接種である旨が記載されたものを添付してください。</t>
    <rPh sb="10" eb="11">
      <t>ムネ</t>
    </rPh>
    <rPh sb="12" eb="14">
      <t>キサイ</t>
    </rPh>
    <rPh sb="20" eb="22">
      <t>テンプ</t>
    </rPh>
    <phoneticPr fontId="4"/>
  </si>
  <si>
    <t>領収書を紛失した等の場合は、実施医療機関より「領収証明書」</t>
    <rPh sb="0" eb="3">
      <t>リョウシュウショ</t>
    </rPh>
    <rPh sb="4" eb="6">
      <t>フンシツ</t>
    </rPh>
    <rPh sb="8" eb="9">
      <t>トウ</t>
    </rPh>
    <rPh sb="10" eb="12">
      <t>バアイ</t>
    </rPh>
    <rPh sb="14" eb="16">
      <t>ジッシ</t>
    </rPh>
    <rPh sb="16" eb="20">
      <t>イリョウキカン</t>
    </rPh>
    <rPh sb="23" eb="25">
      <t>リョウシュウ</t>
    </rPh>
    <rPh sb="25" eb="28">
      <t>ショウメイショ</t>
    </rPh>
    <phoneticPr fontId="4"/>
  </si>
  <si>
    <t>(当組合ﾎｰﾑﾍﾟｰｼﾞより印刷してください)に記入・捺印を受けてく</t>
    <rPh sb="1" eb="2">
      <t>トウ</t>
    </rPh>
    <rPh sb="2" eb="4">
      <t>クミアイ</t>
    </rPh>
    <rPh sb="14" eb="16">
      <t>インサツ</t>
    </rPh>
    <rPh sb="24" eb="26">
      <t>キニュウ</t>
    </rPh>
    <rPh sb="27" eb="29">
      <t>ナツイン</t>
    </rPh>
    <rPh sb="30" eb="31">
      <t>ウ</t>
    </rPh>
    <phoneticPr fontId="4"/>
  </si>
  <si>
    <t>受付No,</t>
    <rPh sb="0" eb="2">
      <t>ウケツケ</t>
    </rPh>
    <phoneticPr fontId="3"/>
  </si>
  <si>
    <t>５.提出方法</t>
    <rPh sb="2" eb="3">
      <t>テイ</t>
    </rPh>
    <rPh sb="3" eb="4">
      <t>デ</t>
    </rPh>
    <rPh sb="4" eb="5">
      <t>カタ</t>
    </rPh>
    <rPh sb="5" eb="6">
      <t>ホウ</t>
    </rPh>
    <phoneticPr fontId="4"/>
  </si>
  <si>
    <t>６.補助金振込</t>
    <rPh sb="2" eb="5">
      <t>ホジョキン</t>
    </rPh>
    <rPh sb="5" eb="7">
      <t>フリコミ</t>
    </rPh>
    <phoneticPr fontId="4"/>
  </si>
  <si>
    <t>本社・支店・営業所等別に指定することができます。</t>
    <rPh sb="0" eb="2">
      <t>ホンシャ</t>
    </rPh>
    <rPh sb="3" eb="5">
      <t>シテン</t>
    </rPh>
    <rPh sb="6" eb="9">
      <t>エイギョウショ</t>
    </rPh>
    <rPh sb="9" eb="10">
      <t>トウ</t>
    </rPh>
    <rPh sb="10" eb="11">
      <t>ベツ</t>
    </rPh>
    <rPh sb="12" eb="14">
      <t>シテイ</t>
    </rPh>
    <phoneticPr fontId="4"/>
  </si>
  <si>
    <t>確認済み</t>
    <rPh sb="0" eb="2">
      <t>カクニン</t>
    </rPh>
    <rPh sb="2" eb="3">
      <t>スミ</t>
    </rPh>
    <phoneticPr fontId="3"/>
  </si>
  <si>
    <t>ださい。</t>
    <phoneticPr fontId="4"/>
  </si>
  <si>
    <t>出してください。</t>
    <phoneticPr fontId="4"/>
  </si>
  <si>
    <t>３.補 助 額</t>
    <rPh sb="2" eb="3">
      <t>ホ</t>
    </rPh>
    <rPh sb="4" eb="5">
      <t>スケ</t>
    </rPh>
    <rPh sb="6" eb="7">
      <t>ガク</t>
    </rPh>
    <phoneticPr fontId="4"/>
  </si>
  <si>
    <t>１.対 象 者</t>
    <rPh sb="2" eb="3">
      <t>タイ</t>
    </rPh>
    <rPh sb="4" eb="5">
      <t>ゾウ</t>
    </rPh>
    <rPh sb="6" eb="7">
      <t>モノ</t>
    </rPh>
    <phoneticPr fontId="4"/>
  </si>
  <si>
    <t>（様式第２号）</t>
    <phoneticPr fontId="4"/>
  </si>
  <si>
    <t>【データ用】</t>
    <rPh sb="4" eb="5">
      <t>ヨウ</t>
    </rPh>
    <phoneticPr fontId="4"/>
  </si>
  <si>
    <t>事業所記号</t>
    <rPh sb="0" eb="3">
      <t>ジギョウショ</t>
    </rPh>
    <phoneticPr fontId="4"/>
  </si>
  <si>
    <t>事業所名</t>
  </si>
  <si>
    <t>本人・家族</t>
    <rPh sb="0" eb="2">
      <t>ホンニン</t>
    </rPh>
    <rPh sb="3" eb="5">
      <t>カゾク</t>
    </rPh>
    <phoneticPr fontId="4"/>
  </si>
  <si>
    <t>生年月日</t>
    <rPh sb="0" eb="4">
      <t>セイネンガッピ</t>
    </rPh>
    <phoneticPr fontId="4"/>
  </si>
  <si>
    <t>接種日</t>
  </si>
  <si>
    <t>令和４年度インフルエンザ予防接種者一覧表</t>
    <rPh sb="0" eb="2">
      <t>レイワ</t>
    </rPh>
    <rPh sb="3" eb="5">
      <t>ネンド</t>
    </rPh>
    <phoneticPr fontId="4"/>
  </si>
  <si>
    <t>負担した額</t>
    <phoneticPr fontId="2"/>
  </si>
  <si>
    <t>保険証番号</t>
    <rPh sb="0" eb="3">
      <t>ホケンショウ</t>
    </rPh>
    <phoneticPr fontId="4"/>
  </si>
  <si>
    <t>令和４年度インフルエンザ予防接種費用補助金請求書</t>
    <rPh sb="0" eb="2">
      <t>レイワ</t>
    </rPh>
    <rPh sb="3" eb="5">
      <t>ネンド</t>
    </rPh>
    <phoneticPr fontId="3"/>
  </si>
  <si>
    <t>10月1日～12月31日までに予防接種を受けた方。</t>
    <rPh sb="2" eb="3">
      <t>ツキ</t>
    </rPh>
    <rPh sb="4" eb="5">
      <t>ヒ</t>
    </rPh>
    <rPh sb="8" eb="9">
      <t>ツキ</t>
    </rPh>
    <rPh sb="11" eb="12">
      <t>ヒ</t>
    </rPh>
    <rPh sb="15" eb="17">
      <t>ヨボウ</t>
    </rPh>
    <rPh sb="17" eb="19">
      <t>セッシュ</t>
    </rPh>
    <rPh sb="20" eb="21">
      <t>ウ</t>
    </rPh>
    <rPh sb="23" eb="24">
      <t>カタ</t>
    </rPh>
    <phoneticPr fontId="4"/>
  </si>
  <si>
    <t>事業所でとりまとめて、翌年1月末日（必着）までに、当組合に提</t>
    <rPh sb="0" eb="3">
      <t>ジギョウショ</t>
    </rPh>
    <rPh sb="11" eb="13">
      <t>ヨクネン</t>
    </rPh>
    <rPh sb="14" eb="15">
      <t>ツキ</t>
    </rPh>
    <rPh sb="15" eb="17">
      <t>マツジツ</t>
    </rPh>
    <rPh sb="18" eb="20">
      <t>ヒッチャク</t>
    </rPh>
    <rPh sb="25" eb="26">
      <t>トウ</t>
    </rPh>
    <rPh sb="26" eb="28">
      <t>クミアイ</t>
    </rPh>
    <rPh sb="29" eb="30">
      <t>テイ</t>
    </rPh>
    <phoneticPr fontId="4"/>
  </si>
  <si>
    <t>氏　　　　　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</si>
</sst>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00"/>
    <numFmt numFmtId="177" formatCode="[$-411]ggge&quot;年度&quot;"/>
    <numFmt numFmtId="178" formatCode="#,##0&quot;円&quot;"/>
  </numFmts>
  <fonts count="20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58" fontId="10" fillId="0" borderId="1" xfId="0" applyNumberFormat="1" applyFont="1" applyBorder="1" applyAlignment="1">
      <alignment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57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57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horizontal="left" vertical="center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77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shrinkToFit="1"/>
    </xf>
    <xf numFmtId="0" fontId="18" fillId="0" borderId="1" xfId="0" applyFont="1" applyBorder="1" applyAlignment="1">
      <alignment horizontal="right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distributed" vertical="center" indent="1" shrinkToFit="1"/>
    </xf>
    <xf numFmtId="0" fontId="18" fillId="0" borderId="0" xfId="0" applyFont="1" applyFill="1" applyAlignment="1">
      <alignment vertical="center" shrinkToFit="1"/>
    </xf>
    <xf numFmtId="57" fontId="15" fillId="0" borderId="0" xfId="0" applyNumberFormat="1" applyFont="1" applyFill="1" applyAlignment="1">
      <alignment horizontal="center" vertical="center" shrinkToFit="1"/>
    </xf>
    <xf numFmtId="57" fontId="18" fillId="0" borderId="0" xfId="0" applyNumberFormat="1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9" fillId="0" borderId="0" xfId="0" applyFont="1" applyFill="1" applyProtection="1">
      <alignment vertical="center"/>
    </xf>
    <xf numFmtId="176" fontId="9" fillId="0" borderId="0" xfId="0" applyNumberFormat="1" applyFont="1" applyFill="1" applyAlignment="1" applyProtection="1">
      <alignment vertical="center" shrinkToFit="1"/>
    </xf>
    <xf numFmtId="14" fontId="9" fillId="0" borderId="0" xfId="0" applyNumberFormat="1" applyFont="1" applyFill="1" applyProtection="1">
      <alignment vertical="center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Protection="1">
      <alignment vertical="center"/>
    </xf>
    <xf numFmtId="176" fontId="9" fillId="0" borderId="0" xfId="0" applyNumberFormat="1" applyFont="1" applyAlignment="1" applyProtection="1">
      <alignment vertical="center" shrinkToFit="1"/>
    </xf>
    <xf numFmtId="14" fontId="9" fillId="0" borderId="0" xfId="0" applyNumberFormat="1" applyFont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Fill="1" applyBorder="1" applyAlignment="1" applyProtection="1">
      <alignment horizontal="left" vertical="center" indent="2"/>
      <protection locked="0"/>
    </xf>
    <xf numFmtId="0" fontId="9" fillId="0" borderId="18" xfId="0" applyFont="1" applyFill="1" applyBorder="1" applyAlignment="1" applyProtection="1">
      <alignment horizontal="left" vertical="center" indent="2"/>
      <protection locked="0"/>
    </xf>
    <xf numFmtId="0" fontId="9" fillId="0" borderId="19" xfId="0" applyFont="1" applyFill="1" applyBorder="1" applyAlignment="1" applyProtection="1">
      <alignment horizontal="left" vertical="center" indent="2"/>
      <protection locked="0"/>
    </xf>
    <xf numFmtId="0" fontId="9" fillId="0" borderId="12" xfId="0" applyFont="1" applyFill="1" applyBorder="1" applyAlignment="1" applyProtection="1">
      <alignment horizontal="left" vertical="center" indent="2"/>
      <protection locked="0"/>
    </xf>
    <xf numFmtId="0" fontId="9" fillId="0" borderId="13" xfId="0" applyFont="1" applyFill="1" applyBorder="1" applyAlignment="1" applyProtection="1">
      <alignment horizontal="left" vertical="center" indent="2"/>
      <protection locked="0"/>
    </xf>
    <xf numFmtId="0" fontId="9" fillId="0" borderId="14" xfId="0" applyFont="1" applyFill="1" applyBorder="1" applyAlignment="1" applyProtection="1">
      <alignment horizontal="left" vertical="center" indent="2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left" vertical="center" indent="2"/>
      <protection locked="0"/>
    </xf>
    <xf numFmtId="0" fontId="9" fillId="0" borderId="1" xfId="0" applyFont="1" applyFill="1" applyBorder="1" applyAlignment="1" applyProtection="1">
      <alignment horizontal="left" vertical="center" indent="2"/>
      <protection locked="0"/>
    </xf>
    <xf numFmtId="0" fontId="9" fillId="0" borderId="16" xfId="0" applyFont="1" applyFill="1" applyBorder="1" applyAlignment="1" applyProtection="1">
      <alignment horizontal="left" vertical="center" indent="2"/>
      <protection locked="0"/>
    </xf>
    <xf numFmtId="0" fontId="9" fillId="0" borderId="6" xfId="0" applyFont="1" applyBorder="1" applyAlignment="1">
      <alignment horizontal="distributed" vertical="center" wrapText="1" indent="1"/>
    </xf>
    <xf numFmtId="0" fontId="9" fillId="0" borderId="11" xfId="0" applyFont="1" applyBorder="1" applyAlignment="1">
      <alignment horizontal="distributed" vertical="center" wrapText="1" indent="1"/>
    </xf>
    <xf numFmtId="0" fontId="9" fillId="0" borderId="7" xfId="0" applyFont="1" applyBorder="1" applyAlignment="1">
      <alignment horizontal="distributed" vertical="center" wrapText="1" indent="1"/>
    </xf>
    <xf numFmtId="0" fontId="9" fillId="0" borderId="8" xfId="0" applyFont="1" applyBorder="1" applyAlignment="1">
      <alignment horizontal="distributed" vertical="center" wrapText="1" indent="1"/>
    </xf>
    <xf numFmtId="0" fontId="9" fillId="0" borderId="0" xfId="0" applyFont="1" applyBorder="1" applyAlignment="1">
      <alignment horizontal="distributed" vertical="center" wrapText="1" indent="1"/>
    </xf>
    <xf numFmtId="0" fontId="9" fillId="0" borderId="9" xfId="0" applyFont="1" applyBorder="1" applyAlignment="1">
      <alignment horizontal="distributed" vertical="center" wrapText="1" indent="1"/>
    </xf>
    <xf numFmtId="0" fontId="8" fillId="0" borderId="12" xfId="0" applyFont="1" applyFill="1" applyBorder="1" applyAlignment="1" applyProtection="1">
      <alignment horizontal="left" vertical="center" indent="1" shrinkToFit="1"/>
      <protection locked="0"/>
    </xf>
    <xf numFmtId="0" fontId="8" fillId="0" borderId="13" xfId="0" applyFont="1" applyFill="1" applyBorder="1" applyAlignment="1" applyProtection="1">
      <alignment horizontal="left" vertical="center" indent="1" shrinkToFit="1"/>
      <protection locked="0"/>
    </xf>
    <xf numFmtId="0" fontId="8" fillId="0" borderId="14" xfId="0" applyFont="1" applyFill="1" applyBorder="1" applyAlignment="1" applyProtection="1">
      <alignment horizontal="left" vertical="center" indent="1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indent="1"/>
      <protection locked="0"/>
    </xf>
    <xf numFmtId="49" fontId="7" fillId="0" borderId="4" xfId="0" applyNumberFormat="1" applyFont="1" applyFill="1" applyBorder="1" applyAlignment="1" applyProtection="1">
      <alignment horizontal="left" vertical="center" indent="1"/>
      <protection locked="0"/>
    </xf>
    <xf numFmtId="49" fontId="7" fillId="0" borderId="5" xfId="0" applyNumberFormat="1" applyFont="1" applyFill="1" applyBorder="1" applyAlignment="1" applyProtection="1">
      <alignment horizontal="left" vertical="center" inden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7" fillId="0" borderId="3" xfId="0" applyFont="1" applyFill="1" applyBorder="1" applyAlignment="1" applyProtection="1">
      <alignment horizontal="left" vertical="center" indent="1"/>
      <protection locked="0"/>
    </xf>
    <xf numFmtId="0" fontId="7" fillId="0" borderId="4" xfId="0" applyFont="1" applyFill="1" applyBorder="1" applyAlignment="1" applyProtection="1">
      <alignment horizontal="left" vertical="center" indent="1"/>
      <protection locked="0"/>
    </xf>
    <xf numFmtId="0" fontId="7" fillId="0" borderId="5" xfId="0" applyFont="1" applyFill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distributed" vertical="center" wrapText="1" indent="1"/>
    </xf>
    <xf numFmtId="0" fontId="9" fillId="0" borderId="4" xfId="0" applyFont="1" applyBorder="1" applyAlignment="1">
      <alignment horizontal="distributed" vertical="center" wrapText="1" indent="1"/>
    </xf>
    <xf numFmtId="0" fontId="9" fillId="0" borderId="5" xfId="0" applyFont="1" applyBorder="1" applyAlignment="1">
      <alignment horizontal="distributed" vertical="center" wrapText="1" indent="1"/>
    </xf>
    <xf numFmtId="58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39</xdr:row>
      <xdr:rowOff>66675</xdr:rowOff>
    </xdr:from>
    <xdr:to>
      <xdr:col>13</xdr:col>
      <xdr:colOff>66675</xdr:colOff>
      <xdr:row>42</xdr:row>
      <xdr:rowOff>133350</xdr:rowOff>
    </xdr:to>
    <xdr:sp macro="" textlink="">
      <xdr:nvSpPr>
        <xdr:cNvPr id="3" name="額縁 2"/>
        <xdr:cNvSpPr/>
      </xdr:nvSpPr>
      <xdr:spPr>
        <a:xfrm>
          <a:off x="323850" y="10448925"/>
          <a:ext cx="4610100" cy="666750"/>
        </a:xfrm>
        <a:prstGeom prst="bevel">
          <a:avLst>
            <a:gd name="adj" fmla="val 520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300" b="1">
              <a:solidFill>
                <a:sysClr val="windowText" lastClr="000000"/>
              </a:solidFill>
              <a:latin typeface="+mn-ea"/>
              <a:ea typeface="+mn-ea"/>
            </a:rPr>
            <a:t>東振協のインフルエンザ予防接種を利用した方は、</a:t>
          </a:r>
          <a:endParaRPr kumimoji="1" lang="en-US" altLang="ja-JP" sz="13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300" b="1">
              <a:solidFill>
                <a:sysClr val="windowText" lastClr="000000"/>
              </a:solidFill>
              <a:latin typeface="+mn-ea"/>
              <a:ea typeface="+mn-ea"/>
            </a:rPr>
            <a:t>この予防接種費用補助金は利用できません。</a:t>
          </a:r>
          <a:endParaRPr kumimoji="1" lang="en-US" altLang="ja-JP" sz="13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activeCell="R5" sqref="R5"/>
    </sheetView>
  </sheetViews>
  <sheetFormatPr defaultColWidth="5" defaultRowHeight="24" customHeight="1"/>
  <cols>
    <col min="1" max="16384" width="5" style="8"/>
  </cols>
  <sheetData>
    <row r="1" spans="1:19" ht="24" customHeight="1">
      <c r="A1" s="8" t="s">
        <v>16</v>
      </c>
      <c r="N1" s="67" t="s">
        <v>17</v>
      </c>
      <c r="O1" s="67"/>
      <c r="P1" s="112"/>
      <c r="Q1" s="112"/>
      <c r="R1" s="112"/>
      <c r="S1" s="112"/>
    </row>
    <row r="2" spans="1:19" ht="12" customHeight="1">
      <c r="J2" s="9"/>
      <c r="K2" s="9"/>
      <c r="L2" s="9"/>
    </row>
    <row r="3" spans="1:19" ht="28.5" customHeight="1">
      <c r="A3" s="10"/>
      <c r="B3" s="11" t="s">
        <v>73</v>
      </c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9" t="s">
        <v>64</v>
      </c>
      <c r="R3" s="119"/>
      <c r="S3" s="119"/>
    </row>
    <row r="4" spans="1:19" ht="12" customHeight="1"/>
    <row r="5" spans="1:19" ht="24" customHeight="1">
      <c r="A5" s="8" t="s">
        <v>18</v>
      </c>
    </row>
    <row r="6" spans="1:19" ht="12" customHeight="1"/>
    <row r="7" spans="1:19" ht="24" customHeight="1">
      <c r="A7" s="8" t="s">
        <v>19</v>
      </c>
    </row>
    <row r="8" spans="1:19" ht="24" customHeight="1">
      <c r="A8" s="8" t="s">
        <v>20</v>
      </c>
    </row>
    <row r="9" spans="1:19" ht="12" customHeight="1"/>
    <row r="10" spans="1:19" ht="39" customHeight="1">
      <c r="A10" s="113" t="s">
        <v>21</v>
      </c>
      <c r="B10" s="113"/>
      <c r="C10" s="114"/>
      <c r="D10" s="115"/>
      <c r="E10" s="115"/>
      <c r="F10" s="115"/>
      <c r="G10" s="115"/>
      <c r="H10" s="12" t="s">
        <v>22</v>
      </c>
      <c r="I10" s="116" t="s">
        <v>23</v>
      </c>
      <c r="J10" s="116"/>
      <c r="K10" s="117"/>
      <c r="L10" s="118"/>
      <c r="M10" s="118"/>
      <c r="N10" s="118"/>
      <c r="O10" s="118"/>
      <c r="P10" s="118"/>
      <c r="Q10" s="118"/>
      <c r="R10" s="118"/>
      <c r="S10" s="13" t="s">
        <v>24</v>
      </c>
    </row>
    <row r="11" spans="1:19" ht="12" customHeight="1"/>
    <row r="12" spans="1:19" ht="33" customHeight="1">
      <c r="A12" s="98" t="s">
        <v>25</v>
      </c>
      <c r="B12" s="99"/>
      <c r="C12" s="91"/>
      <c r="D12" s="91"/>
      <c r="E12" s="91"/>
      <c r="F12" s="91"/>
      <c r="G12" s="91"/>
    </row>
    <row r="13" spans="1:19" ht="33" customHeight="1">
      <c r="A13" s="100" t="s">
        <v>26</v>
      </c>
      <c r="B13" s="101"/>
      <c r="C13" s="98" t="s">
        <v>27</v>
      </c>
      <c r="D13" s="106"/>
      <c r="E13" s="107"/>
      <c r="F13" s="95"/>
      <c r="G13" s="96"/>
      <c r="H13" s="96"/>
      <c r="I13" s="96"/>
      <c r="J13" s="96"/>
      <c r="K13" s="97"/>
      <c r="L13" s="98" t="s">
        <v>28</v>
      </c>
      <c r="M13" s="106"/>
      <c r="N13" s="107"/>
      <c r="O13" s="95"/>
      <c r="P13" s="96"/>
      <c r="Q13" s="96"/>
      <c r="R13" s="96"/>
      <c r="S13" s="97"/>
    </row>
    <row r="14" spans="1:19" ht="33" customHeight="1">
      <c r="A14" s="102"/>
      <c r="B14" s="103"/>
      <c r="C14" s="98" t="s">
        <v>29</v>
      </c>
      <c r="D14" s="106"/>
      <c r="E14" s="107"/>
      <c r="F14" s="95"/>
      <c r="G14" s="96"/>
      <c r="H14" s="96"/>
      <c r="I14" s="96"/>
      <c r="J14" s="96"/>
      <c r="K14" s="97"/>
      <c r="L14" s="109" t="s">
        <v>30</v>
      </c>
      <c r="M14" s="110"/>
      <c r="N14" s="111"/>
      <c r="O14" s="86"/>
      <c r="P14" s="87"/>
      <c r="Q14" s="87"/>
      <c r="R14" s="87"/>
      <c r="S14" s="88"/>
    </row>
    <row r="15" spans="1:19" ht="33" customHeight="1">
      <c r="A15" s="102"/>
      <c r="B15" s="103"/>
      <c r="C15" s="92" t="s">
        <v>31</v>
      </c>
      <c r="D15" s="93"/>
      <c r="E15" s="94"/>
      <c r="F15" s="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</row>
    <row r="16" spans="1:19" ht="39.75" customHeight="1">
      <c r="A16" s="102"/>
      <c r="B16" s="103"/>
      <c r="C16" s="92" t="s">
        <v>32</v>
      </c>
      <c r="D16" s="93"/>
      <c r="E16" s="94"/>
      <c r="F16" s="91"/>
      <c r="G16" s="108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/>
      <c r="S16" s="91"/>
    </row>
    <row r="17" spans="1:19" ht="21" customHeight="1">
      <c r="A17" s="102"/>
      <c r="B17" s="103"/>
      <c r="C17" s="72" t="s">
        <v>33</v>
      </c>
      <c r="D17" s="73"/>
      <c r="E17" s="74"/>
      <c r="F17" s="78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80"/>
    </row>
    <row r="18" spans="1:19" ht="33" customHeight="1">
      <c r="A18" s="104"/>
      <c r="B18" s="105"/>
      <c r="C18" s="75"/>
      <c r="D18" s="76"/>
      <c r="E18" s="77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3"/>
    </row>
    <row r="19" spans="1:19" ht="24" customHeight="1">
      <c r="A19" s="84" t="s">
        <v>34</v>
      </c>
      <c r="B19" s="85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</row>
    <row r="20" spans="1:19" ht="24" customHeight="1">
      <c r="A20" s="58" t="s">
        <v>35</v>
      </c>
      <c r="B20" s="59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</row>
    <row r="21" spans="1:19" ht="24" customHeight="1">
      <c r="A21" s="58" t="s">
        <v>36</v>
      </c>
      <c r="B21" s="59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2"/>
    </row>
    <row r="22" spans="1:19" ht="24" customHeight="1">
      <c r="A22" s="66" t="s">
        <v>37</v>
      </c>
      <c r="B22" s="67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</row>
    <row r="23" spans="1:19" ht="15" customHeight="1">
      <c r="A23" s="43" t="s">
        <v>38</v>
      </c>
      <c r="B23" s="14"/>
      <c r="C23" s="14"/>
      <c r="D23" s="14"/>
      <c r="E23" s="14"/>
      <c r="F23" s="14"/>
      <c r="G23" s="14"/>
      <c r="H23" s="14"/>
      <c r="I23" s="14"/>
      <c r="O23" s="68" t="s">
        <v>39</v>
      </c>
      <c r="P23" s="68"/>
      <c r="Q23" s="68"/>
      <c r="R23" s="68"/>
      <c r="S23" s="68"/>
    </row>
    <row r="24" spans="1:19" ht="15" customHeight="1">
      <c r="A24" s="15" t="s">
        <v>62</v>
      </c>
      <c r="B24" s="15"/>
      <c r="C24" s="15"/>
      <c r="D24" s="55" t="s">
        <v>40</v>
      </c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4" t="s">
        <v>41</v>
      </c>
      <c r="P24" s="54"/>
      <c r="Q24" s="54"/>
      <c r="R24" s="54"/>
      <c r="S24" s="54"/>
    </row>
    <row r="25" spans="1:19" ht="15" customHeight="1">
      <c r="A25" s="15"/>
      <c r="B25" s="15"/>
      <c r="C25" s="15"/>
      <c r="D25" s="55" t="s">
        <v>42</v>
      </c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16"/>
      <c r="P25" s="17"/>
      <c r="Q25" s="17"/>
      <c r="R25" s="17"/>
      <c r="S25" s="18"/>
    </row>
    <row r="26" spans="1:19" ht="15" customHeight="1">
      <c r="A26" s="15" t="s">
        <v>43</v>
      </c>
      <c r="B26" s="15"/>
      <c r="C26" s="15"/>
      <c r="D26" s="55" t="s">
        <v>74</v>
      </c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19"/>
      <c r="P26" s="20"/>
      <c r="Q26" s="20"/>
      <c r="R26" s="20"/>
      <c r="S26" s="21"/>
    </row>
    <row r="27" spans="1:19" ht="15" customHeight="1">
      <c r="A27" s="15" t="s">
        <v>61</v>
      </c>
      <c r="B27" s="15"/>
      <c r="C27" s="15"/>
      <c r="D27" s="55" t="s">
        <v>44</v>
      </c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19"/>
      <c r="P27" s="20"/>
      <c r="Q27" s="20"/>
      <c r="R27" s="20"/>
      <c r="S27" s="21"/>
    </row>
    <row r="28" spans="1:19" ht="15" customHeight="1">
      <c r="A28" s="15"/>
      <c r="B28" s="15"/>
      <c r="C28" s="15"/>
      <c r="D28" s="55" t="s">
        <v>45</v>
      </c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19"/>
      <c r="P28" s="20"/>
      <c r="Q28" s="20"/>
      <c r="R28" s="20"/>
      <c r="S28" s="21"/>
    </row>
    <row r="29" spans="1:19" ht="15" customHeight="1">
      <c r="A29" s="15"/>
      <c r="B29" s="15"/>
      <c r="C29" s="15"/>
      <c r="D29" s="55" t="s">
        <v>46</v>
      </c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19"/>
      <c r="P29" s="20"/>
      <c r="Q29" s="20"/>
      <c r="R29" s="20"/>
      <c r="S29" s="21"/>
    </row>
    <row r="30" spans="1:19" ht="15" customHeight="1">
      <c r="A30" s="15"/>
      <c r="B30" s="15"/>
      <c r="C30" s="15"/>
      <c r="D30" s="55" t="s">
        <v>47</v>
      </c>
      <c r="E30" s="55"/>
      <c r="F30" s="55"/>
      <c r="G30" s="55"/>
      <c r="H30" s="55"/>
      <c r="I30" s="55"/>
      <c r="J30" s="55"/>
      <c r="K30" s="55"/>
      <c r="L30" s="55"/>
      <c r="M30" s="55"/>
      <c r="N30" s="56"/>
      <c r="O30" s="19"/>
      <c r="P30" s="20"/>
      <c r="Q30" s="20"/>
      <c r="R30" s="20"/>
      <c r="S30" s="21"/>
    </row>
    <row r="31" spans="1:19" ht="15" customHeight="1">
      <c r="A31" s="15" t="s">
        <v>48</v>
      </c>
      <c r="B31" s="15"/>
      <c r="C31" s="15"/>
      <c r="D31" s="55" t="s">
        <v>49</v>
      </c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19"/>
      <c r="P31" s="20"/>
      <c r="Q31" s="20"/>
      <c r="R31" s="20"/>
      <c r="S31" s="21"/>
    </row>
    <row r="32" spans="1:19" ht="15" customHeight="1">
      <c r="A32" s="15"/>
      <c r="B32" s="15"/>
      <c r="C32" s="15"/>
      <c r="D32" s="55" t="s">
        <v>50</v>
      </c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19"/>
      <c r="P32" s="20"/>
      <c r="Q32" s="20"/>
      <c r="R32" s="20"/>
      <c r="S32" s="21"/>
    </row>
    <row r="33" spans="1:19" ht="15" customHeight="1">
      <c r="A33" s="15"/>
      <c r="B33" s="15"/>
      <c r="C33" s="15"/>
      <c r="D33" s="55" t="s">
        <v>51</v>
      </c>
      <c r="E33" s="55"/>
      <c r="F33" s="55"/>
      <c r="G33" s="55"/>
      <c r="H33" s="55"/>
      <c r="I33" s="55"/>
      <c r="J33" s="55"/>
      <c r="K33" s="55"/>
      <c r="L33" s="55"/>
      <c r="M33" s="55"/>
      <c r="N33" s="56"/>
      <c r="O33" s="19"/>
      <c r="P33" s="20"/>
      <c r="Q33" s="20"/>
      <c r="R33" s="20"/>
      <c r="S33" s="21"/>
    </row>
    <row r="34" spans="1:19" ht="15" customHeight="1">
      <c r="A34" s="15"/>
      <c r="B34" s="15"/>
      <c r="C34" s="15"/>
      <c r="D34" s="55" t="s">
        <v>52</v>
      </c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19"/>
      <c r="P34" s="20"/>
      <c r="Q34" s="20"/>
      <c r="R34" s="20"/>
      <c r="S34" s="21"/>
    </row>
    <row r="35" spans="1:19" ht="15" customHeight="1">
      <c r="A35" s="15"/>
      <c r="B35" s="15"/>
      <c r="C35" s="15"/>
      <c r="D35" s="55" t="s">
        <v>53</v>
      </c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22" t="s">
        <v>54</v>
      </c>
      <c r="P35" s="17"/>
      <c r="Q35" s="17"/>
      <c r="R35" s="17"/>
      <c r="S35" s="18"/>
    </row>
    <row r="36" spans="1:19" ht="15" customHeight="1">
      <c r="A36" s="15"/>
      <c r="B36" s="15"/>
      <c r="C36" s="15"/>
      <c r="D36" s="55" t="s">
        <v>59</v>
      </c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23"/>
      <c r="P36" s="20"/>
      <c r="Q36" s="20"/>
      <c r="R36" s="20"/>
      <c r="S36" s="21"/>
    </row>
    <row r="37" spans="1:19" ht="15" customHeight="1">
      <c r="A37" s="15" t="s">
        <v>55</v>
      </c>
      <c r="B37" s="15"/>
      <c r="C37" s="15"/>
      <c r="D37" s="52" t="s">
        <v>75</v>
      </c>
      <c r="E37" s="52"/>
      <c r="F37" s="52"/>
      <c r="G37" s="52"/>
      <c r="H37" s="52"/>
      <c r="I37" s="52"/>
      <c r="J37" s="52"/>
      <c r="K37" s="52"/>
      <c r="L37" s="52"/>
      <c r="M37" s="52"/>
      <c r="N37" s="57"/>
      <c r="O37" s="23"/>
      <c r="P37" s="20"/>
      <c r="Q37" s="20"/>
      <c r="R37" s="20"/>
      <c r="S37" s="21"/>
    </row>
    <row r="38" spans="1:19" ht="15" customHeight="1">
      <c r="A38" s="15"/>
      <c r="B38" s="15"/>
      <c r="C38" s="15"/>
      <c r="D38" s="52" t="s">
        <v>60</v>
      </c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24"/>
      <c r="P38" s="25"/>
      <c r="Q38" s="25"/>
      <c r="R38" s="25"/>
      <c r="S38" s="26"/>
    </row>
    <row r="39" spans="1:19" ht="15" customHeight="1">
      <c r="A39" s="15" t="s">
        <v>56</v>
      </c>
      <c r="B39" s="15"/>
      <c r="C39" s="15"/>
      <c r="D39" s="52" t="s">
        <v>57</v>
      </c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27"/>
      <c r="P39" s="27"/>
      <c r="Q39" s="27"/>
      <c r="R39" s="27"/>
      <c r="S39" s="27"/>
    </row>
    <row r="40" spans="1:19" ht="15" customHeight="1">
      <c r="O40" s="54" t="s">
        <v>58</v>
      </c>
      <c r="P40" s="54"/>
      <c r="Q40" s="54"/>
      <c r="R40" s="54"/>
      <c r="S40" s="54"/>
    </row>
    <row r="41" spans="1:19" ht="15" customHeight="1">
      <c r="O41" s="54"/>
      <c r="P41" s="54"/>
      <c r="Q41" s="54"/>
      <c r="R41" s="54"/>
      <c r="S41" s="54"/>
    </row>
    <row r="42" spans="1:19" ht="15" customHeight="1">
      <c r="O42" s="54"/>
      <c r="P42" s="54"/>
      <c r="Q42" s="54"/>
      <c r="R42" s="54"/>
      <c r="S42" s="54"/>
    </row>
    <row r="43" spans="1:19" ht="15" customHeight="1">
      <c r="O43" s="54"/>
      <c r="P43" s="54"/>
      <c r="Q43" s="54"/>
      <c r="R43" s="54"/>
      <c r="S43" s="54"/>
    </row>
  </sheetData>
  <mergeCells count="59">
    <mergeCell ref="N1:O1"/>
    <mergeCell ref="P1:S1"/>
    <mergeCell ref="A10:C10"/>
    <mergeCell ref="D10:G10"/>
    <mergeCell ref="I10:K10"/>
    <mergeCell ref="L10:R10"/>
    <mergeCell ref="Q3:S3"/>
    <mergeCell ref="C15:E15"/>
    <mergeCell ref="F15:S15"/>
    <mergeCell ref="A12:B12"/>
    <mergeCell ref="C12:G12"/>
    <mergeCell ref="A13:B18"/>
    <mergeCell ref="C13:E13"/>
    <mergeCell ref="F13:K13"/>
    <mergeCell ref="L13:N13"/>
    <mergeCell ref="C16:E16"/>
    <mergeCell ref="F16:G16"/>
    <mergeCell ref="H16:I16"/>
    <mergeCell ref="J16:K16"/>
    <mergeCell ref="O13:S13"/>
    <mergeCell ref="C14:E14"/>
    <mergeCell ref="F14:K14"/>
    <mergeCell ref="L14:N14"/>
    <mergeCell ref="O14:S14"/>
    <mergeCell ref="L16:M16"/>
    <mergeCell ref="N16:O16"/>
    <mergeCell ref="P16:Q16"/>
    <mergeCell ref="R16:S16"/>
    <mergeCell ref="C17:E18"/>
    <mergeCell ref="F17:S17"/>
    <mergeCell ref="F18:S18"/>
    <mergeCell ref="A19:B19"/>
    <mergeCell ref="A20:B20"/>
    <mergeCell ref="A21:B21"/>
    <mergeCell ref="C21:S21"/>
    <mergeCell ref="C20:S20"/>
    <mergeCell ref="C19:S19"/>
    <mergeCell ref="D31:N31"/>
    <mergeCell ref="A22:B22"/>
    <mergeCell ref="O23:S23"/>
    <mergeCell ref="D24:N24"/>
    <mergeCell ref="O24:S24"/>
    <mergeCell ref="D25:N25"/>
    <mergeCell ref="C22:S22"/>
    <mergeCell ref="D26:N26"/>
    <mergeCell ref="D27:N27"/>
    <mergeCell ref="D28:N28"/>
    <mergeCell ref="D29:N29"/>
    <mergeCell ref="D30:N30"/>
    <mergeCell ref="D38:N38"/>
    <mergeCell ref="D39:N39"/>
    <mergeCell ref="O40:Q43"/>
    <mergeCell ref="R40:S43"/>
    <mergeCell ref="D32:N32"/>
    <mergeCell ref="D33:N33"/>
    <mergeCell ref="D34:N34"/>
    <mergeCell ref="D35:N35"/>
    <mergeCell ref="D36:N36"/>
    <mergeCell ref="D37:N37"/>
  </mergeCells>
  <phoneticPr fontId="2"/>
  <dataValidations count="2">
    <dataValidation imeMode="hiragana" allowBlank="1" showInputMessage="1" showErrorMessage="1" sqref="F13:K14 F15:S15 F17:S18 C19:S21"/>
    <dataValidation imeMode="halfAlpha" allowBlank="1" showInputMessage="1" showErrorMessage="1" sqref="D10:G10 L10:R10 C12:G12 O13:S14 F16:S16 C22:S22"/>
  </dataValidations>
  <pageMargins left="0.39370078740157483" right="0.19685039370078741" top="0.59055118110236227" bottom="0.19685039370078741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7"/>
  <sheetViews>
    <sheetView workbookViewId="0">
      <selection activeCell="K15" sqref="K15"/>
    </sheetView>
  </sheetViews>
  <sheetFormatPr defaultColWidth="5" defaultRowHeight="21" customHeight="1"/>
  <cols>
    <col min="1" max="1" width="5" style="31"/>
    <col min="2" max="2" width="10.375" style="39" customWidth="1"/>
    <col min="3" max="3" width="19.5" style="39" customWidth="1"/>
    <col min="4" max="4" width="11.5" style="39" customWidth="1"/>
    <col min="5" max="5" width="14.375" style="40" customWidth="1"/>
    <col min="6" max="6" width="14.375" style="41" customWidth="1"/>
    <col min="7" max="7" width="14.375" style="39" customWidth="1"/>
    <col min="8" max="16384" width="5" style="29"/>
  </cols>
  <sheetData>
    <row r="1" spans="1:7" ht="21" customHeight="1">
      <c r="A1" s="28" t="s">
        <v>63</v>
      </c>
      <c r="B1" s="29"/>
      <c r="C1" s="29"/>
      <c r="D1" s="29"/>
      <c r="E1" s="29"/>
      <c r="F1" s="30" t="s">
        <v>17</v>
      </c>
      <c r="G1" s="1">
        <f>請求書!P1</f>
        <v>0</v>
      </c>
    </row>
    <row r="2" spans="1:7" ht="21" customHeight="1">
      <c r="B2" s="29"/>
      <c r="C2" s="29"/>
      <c r="D2" s="29"/>
      <c r="E2" s="29"/>
      <c r="F2" s="29"/>
      <c r="G2" s="29"/>
    </row>
    <row r="3" spans="1:7" ht="24" customHeight="1">
      <c r="B3" s="32" t="s">
        <v>70</v>
      </c>
      <c r="C3" s="10"/>
      <c r="D3" s="33"/>
      <c r="E3" s="33"/>
      <c r="F3" s="33"/>
      <c r="G3" s="42" t="s">
        <v>64</v>
      </c>
    </row>
    <row r="4" spans="1:7" ht="21" customHeight="1">
      <c r="B4" s="34"/>
      <c r="C4" s="34"/>
      <c r="D4" s="34"/>
      <c r="E4" s="34"/>
      <c r="F4" s="34"/>
      <c r="G4" s="34"/>
    </row>
    <row r="5" spans="1:7" ht="27" customHeight="1">
      <c r="B5" s="35" t="s">
        <v>65</v>
      </c>
      <c r="C5" s="2">
        <f>請求書!C12</f>
        <v>0</v>
      </c>
      <c r="D5" s="36" t="s">
        <v>66</v>
      </c>
      <c r="E5" s="120">
        <f>請求書!C20</f>
        <v>0</v>
      </c>
      <c r="F5" s="120"/>
      <c r="G5" s="120"/>
    </row>
    <row r="6" spans="1:7" ht="21" customHeight="1">
      <c r="B6" s="29"/>
      <c r="C6" s="29"/>
      <c r="D6" s="29"/>
      <c r="E6" s="29"/>
      <c r="F6" s="29"/>
      <c r="G6" s="29"/>
    </row>
    <row r="7" spans="1:7" ht="21" customHeight="1">
      <c r="B7" s="37" t="s">
        <v>72</v>
      </c>
      <c r="C7" s="37" t="s">
        <v>76</v>
      </c>
      <c r="D7" s="37" t="s">
        <v>67</v>
      </c>
      <c r="E7" s="38" t="s">
        <v>68</v>
      </c>
      <c r="F7" s="38" t="s">
        <v>69</v>
      </c>
      <c r="G7" s="37" t="s">
        <v>71</v>
      </c>
    </row>
    <row r="8" spans="1:7" ht="21" customHeight="1">
      <c r="A8" s="31">
        <v>1</v>
      </c>
      <c r="B8" s="3"/>
      <c r="C8" s="3"/>
      <c r="D8" s="4"/>
      <c r="E8" s="5"/>
      <c r="F8" s="5"/>
      <c r="G8" s="6"/>
    </row>
    <row r="9" spans="1:7" ht="21" customHeight="1">
      <c r="A9" s="31">
        <v>2</v>
      </c>
      <c r="B9" s="3"/>
      <c r="C9" s="3"/>
      <c r="D9" s="4"/>
      <c r="E9" s="5"/>
      <c r="F9" s="5"/>
      <c r="G9" s="6"/>
    </row>
    <row r="10" spans="1:7" ht="21" customHeight="1">
      <c r="A10" s="31">
        <v>3</v>
      </c>
      <c r="B10" s="3"/>
      <c r="C10" s="3"/>
      <c r="D10" s="4"/>
      <c r="E10" s="5"/>
      <c r="F10" s="5"/>
      <c r="G10" s="6"/>
    </row>
    <row r="11" spans="1:7" ht="21" customHeight="1">
      <c r="A11" s="31">
        <v>4</v>
      </c>
      <c r="B11" s="3"/>
      <c r="C11" s="3"/>
      <c r="D11" s="4"/>
      <c r="E11" s="5"/>
      <c r="F11" s="5"/>
      <c r="G11" s="6"/>
    </row>
    <row r="12" spans="1:7" ht="21" customHeight="1">
      <c r="A12" s="31">
        <v>5</v>
      </c>
      <c r="B12" s="3"/>
      <c r="C12" s="3"/>
      <c r="D12" s="4"/>
      <c r="E12" s="5"/>
      <c r="F12" s="5"/>
      <c r="G12" s="6"/>
    </row>
    <row r="13" spans="1:7" ht="21" customHeight="1">
      <c r="A13" s="31">
        <v>6</v>
      </c>
      <c r="B13" s="3"/>
      <c r="C13" s="3"/>
      <c r="D13" s="4"/>
      <c r="E13" s="5"/>
      <c r="F13" s="5"/>
      <c r="G13" s="6"/>
    </row>
    <row r="14" spans="1:7" ht="21" customHeight="1">
      <c r="A14" s="31">
        <v>7</v>
      </c>
      <c r="B14" s="3"/>
      <c r="C14" s="3"/>
      <c r="D14" s="4"/>
      <c r="E14" s="5"/>
      <c r="F14" s="5"/>
      <c r="G14" s="6"/>
    </row>
    <row r="15" spans="1:7" ht="21" customHeight="1">
      <c r="A15" s="31">
        <v>8</v>
      </c>
      <c r="B15" s="3"/>
      <c r="C15" s="3"/>
      <c r="D15" s="4"/>
      <c r="E15" s="5"/>
      <c r="F15" s="5"/>
      <c r="G15" s="6"/>
    </row>
    <row r="16" spans="1:7" ht="21" customHeight="1">
      <c r="A16" s="31">
        <v>9</v>
      </c>
      <c r="B16" s="3"/>
      <c r="C16" s="3"/>
      <c r="D16" s="4"/>
      <c r="E16" s="5"/>
      <c r="F16" s="5"/>
      <c r="G16" s="6"/>
    </row>
    <row r="17" spans="1:7" ht="21" customHeight="1">
      <c r="A17" s="31">
        <v>10</v>
      </c>
      <c r="B17" s="3"/>
      <c r="C17" s="3"/>
      <c r="D17" s="3"/>
      <c r="E17" s="5"/>
      <c r="F17" s="7"/>
      <c r="G17" s="6"/>
    </row>
    <row r="18" spans="1:7" ht="21" customHeight="1">
      <c r="A18" s="31">
        <v>11</v>
      </c>
      <c r="B18" s="3"/>
      <c r="C18" s="3"/>
      <c r="D18" s="3"/>
      <c r="E18" s="5"/>
      <c r="F18" s="7"/>
      <c r="G18" s="6"/>
    </row>
    <row r="19" spans="1:7" ht="21" customHeight="1">
      <c r="A19" s="31">
        <v>12</v>
      </c>
      <c r="B19" s="3"/>
      <c r="C19" s="3"/>
      <c r="D19" s="3"/>
      <c r="E19" s="5"/>
      <c r="F19" s="7"/>
      <c r="G19" s="6"/>
    </row>
    <row r="20" spans="1:7" ht="21" customHeight="1">
      <c r="A20" s="31">
        <v>13</v>
      </c>
      <c r="B20" s="3"/>
      <c r="C20" s="3"/>
      <c r="D20" s="3"/>
      <c r="E20" s="5"/>
      <c r="F20" s="7"/>
      <c r="G20" s="6"/>
    </row>
    <row r="21" spans="1:7" ht="21" customHeight="1">
      <c r="A21" s="31">
        <v>14</v>
      </c>
      <c r="B21" s="3"/>
      <c r="C21" s="3"/>
      <c r="D21" s="3"/>
      <c r="E21" s="5"/>
      <c r="F21" s="7"/>
      <c r="G21" s="6"/>
    </row>
    <row r="22" spans="1:7" ht="21" customHeight="1">
      <c r="A22" s="31">
        <v>15</v>
      </c>
      <c r="B22" s="3"/>
      <c r="C22" s="3"/>
      <c r="D22" s="3"/>
      <c r="E22" s="5"/>
      <c r="F22" s="7"/>
      <c r="G22" s="6"/>
    </row>
    <row r="23" spans="1:7" ht="21" customHeight="1">
      <c r="A23" s="31">
        <v>16</v>
      </c>
      <c r="B23" s="3"/>
      <c r="C23" s="3"/>
      <c r="D23" s="3"/>
      <c r="E23" s="5"/>
      <c r="F23" s="7"/>
      <c r="G23" s="6"/>
    </row>
    <row r="24" spans="1:7" ht="21" customHeight="1">
      <c r="A24" s="31">
        <v>17</v>
      </c>
      <c r="B24" s="3"/>
      <c r="C24" s="3"/>
      <c r="D24" s="3"/>
      <c r="E24" s="5"/>
      <c r="F24" s="7"/>
      <c r="G24" s="6"/>
    </row>
    <row r="25" spans="1:7" ht="21" customHeight="1">
      <c r="A25" s="31">
        <v>18</v>
      </c>
      <c r="B25" s="3"/>
      <c r="C25" s="3"/>
      <c r="D25" s="3"/>
      <c r="E25" s="5"/>
      <c r="F25" s="7"/>
      <c r="G25" s="6"/>
    </row>
    <row r="26" spans="1:7" ht="21" customHeight="1">
      <c r="A26" s="31">
        <v>19</v>
      </c>
      <c r="B26" s="3"/>
      <c r="C26" s="3"/>
      <c r="D26" s="3"/>
      <c r="E26" s="5"/>
      <c r="F26" s="7"/>
      <c r="G26" s="6"/>
    </row>
    <row r="27" spans="1:7" ht="21" customHeight="1">
      <c r="A27" s="31">
        <v>20</v>
      </c>
      <c r="B27" s="3"/>
      <c r="C27" s="3"/>
      <c r="D27" s="3"/>
      <c r="E27" s="5"/>
      <c r="F27" s="7"/>
      <c r="G27" s="6"/>
    </row>
    <row r="28" spans="1:7" ht="21" customHeight="1">
      <c r="A28" s="31">
        <v>21</v>
      </c>
      <c r="B28" s="3"/>
      <c r="C28" s="3"/>
      <c r="D28" s="3"/>
      <c r="E28" s="5"/>
      <c r="F28" s="7"/>
      <c r="G28" s="6"/>
    </row>
    <row r="29" spans="1:7" ht="21" customHeight="1">
      <c r="A29" s="31">
        <v>22</v>
      </c>
      <c r="B29" s="3"/>
      <c r="C29" s="3"/>
      <c r="D29" s="4"/>
      <c r="E29" s="5"/>
      <c r="F29" s="5"/>
      <c r="G29" s="6"/>
    </row>
    <row r="30" spans="1:7" ht="21" customHeight="1">
      <c r="A30" s="31">
        <v>23</v>
      </c>
      <c r="B30" s="3"/>
      <c r="C30" s="3"/>
      <c r="D30" s="4"/>
      <c r="E30" s="5"/>
      <c r="F30" s="5"/>
      <c r="G30" s="6"/>
    </row>
    <row r="31" spans="1:7" ht="21" customHeight="1">
      <c r="A31" s="31">
        <v>24</v>
      </c>
      <c r="B31" s="3"/>
      <c r="C31" s="3"/>
      <c r="D31" s="4"/>
      <c r="E31" s="5"/>
      <c r="F31" s="5"/>
      <c r="G31" s="6"/>
    </row>
    <row r="32" spans="1:7" ht="21" customHeight="1">
      <c r="A32" s="31">
        <v>25</v>
      </c>
      <c r="B32" s="3"/>
      <c r="C32" s="3"/>
      <c r="D32" s="4"/>
      <c r="E32" s="5"/>
      <c r="F32" s="5"/>
      <c r="G32" s="6"/>
    </row>
    <row r="33" spans="1:7" ht="21" customHeight="1">
      <c r="A33" s="31">
        <v>26</v>
      </c>
      <c r="B33" s="3"/>
      <c r="C33" s="3"/>
      <c r="D33" s="4"/>
      <c r="E33" s="5"/>
      <c r="F33" s="5"/>
      <c r="G33" s="6"/>
    </row>
    <row r="34" spans="1:7" ht="21" customHeight="1">
      <c r="A34" s="31">
        <v>27</v>
      </c>
      <c r="B34" s="3"/>
      <c r="C34" s="3"/>
      <c r="D34" s="4"/>
      <c r="E34" s="5"/>
      <c r="F34" s="5"/>
      <c r="G34" s="6"/>
    </row>
    <row r="35" spans="1:7" ht="21" customHeight="1">
      <c r="A35" s="31">
        <v>28</v>
      </c>
      <c r="B35" s="3"/>
      <c r="C35" s="3"/>
      <c r="D35" s="4"/>
      <c r="E35" s="5"/>
      <c r="F35" s="5"/>
      <c r="G35" s="6"/>
    </row>
    <row r="36" spans="1:7" ht="21" customHeight="1">
      <c r="A36" s="31">
        <v>29</v>
      </c>
      <c r="B36" s="3"/>
      <c r="C36" s="3"/>
      <c r="D36" s="4"/>
      <c r="E36" s="5"/>
      <c r="F36" s="5"/>
      <c r="G36" s="6"/>
    </row>
    <row r="37" spans="1:7" ht="21" customHeight="1">
      <c r="A37" s="31">
        <v>30</v>
      </c>
      <c r="B37" s="3"/>
      <c r="C37" s="3"/>
      <c r="D37" s="4"/>
      <c r="E37" s="5"/>
      <c r="F37" s="5"/>
      <c r="G37" s="6"/>
    </row>
    <row r="38" spans="1:7" ht="21" customHeight="1">
      <c r="A38" s="31">
        <v>31</v>
      </c>
      <c r="B38" s="3"/>
      <c r="C38" s="3"/>
      <c r="D38" s="4"/>
      <c r="E38" s="5"/>
      <c r="F38" s="5"/>
      <c r="G38" s="6"/>
    </row>
    <row r="39" spans="1:7" ht="21" customHeight="1">
      <c r="A39" s="31">
        <v>32</v>
      </c>
      <c r="B39" s="3"/>
      <c r="C39" s="3"/>
      <c r="D39" s="4"/>
      <c r="E39" s="5"/>
      <c r="F39" s="5"/>
      <c r="G39" s="6"/>
    </row>
    <row r="40" spans="1:7" ht="21" customHeight="1">
      <c r="A40" s="31">
        <v>33</v>
      </c>
      <c r="B40" s="3"/>
      <c r="C40" s="3"/>
      <c r="D40" s="4"/>
      <c r="E40" s="5"/>
      <c r="F40" s="5"/>
      <c r="G40" s="6"/>
    </row>
    <row r="41" spans="1:7" ht="21" customHeight="1">
      <c r="A41" s="31">
        <v>34</v>
      </c>
      <c r="B41" s="3"/>
      <c r="C41" s="3"/>
      <c r="D41" s="4"/>
      <c r="E41" s="5"/>
      <c r="F41" s="5"/>
      <c r="G41" s="6"/>
    </row>
    <row r="42" spans="1:7" ht="21" customHeight="1">
      <c r="A42" s="31">
        <v>35</v>
      </c>
      <c r="B42" s="3"/>
      <c r="C42" s="3"/>
      <c r="D42" s="4"/>
      <c r="E42" s="5"/>
      <c r="F42" s="5"/>
      <c r="G42" s="6"/>
    </row>
    <row r="43" spans="1:7" ht="21" customHeight="1">
      <c r="A43" s="31">
        <v>36</v>
      </c>
      <c r="B43" s="3"/>
      <c r="C43" s="3"/>
      <c r="D43" s="4"/>
      <c r="E43" s="5"/>
      <c r="F43" s="5"/>
      <c r="G43" s="6"/>
    </row>
    <row r="44" spans="1:7" ht="21" customHeight="1">
      <c r="A44" s="31">
        <v>37</v>
      </c>
      <c r="B44" s="3"/>
      <c r="C44" s="3"/>
      <c r="D44" s="4"/>
      <c r="E44" s="5"/>
      <c r="F44" s="5"/>
      <c r="G44" s="6"/>
    </row>
    <row r="45" spans="1:7" ht="21" customHeight="1">
      <c r="A45" s="31">
        <v>38</v>
      </c>
      <c r="B45" s="3"/>
      <c r="C45" s="3"/>
      <c r="D45" s="4"/>
      <c r="E45" s="5"/>
      <c r="F45" s="5"/>
      <c r="G45" s="6"/>
    </row>
    <row r="46" spans="1:7" ht="21" customHeight="1">
      <c r="A46" s="31">
        <v>39</v>
      </c>
      <c r="B46" s="3"/>
      <c r="C46" s="3"/>
      <c r="D46" s="4"/>
      <c r="E46" s="5"/>
      <c r="F46" s="5"/>
      <c r="G46" s="6"/>
    </row>
    <row r="47" spans="1:7" ht="21" customHeight="1">
      <c r="A47" s="31">
        <v>40</v>
      </c>
      <c r="B47" s="3"/>
      <c r="C47" s="3"/>
      <c r="D47" s="4"/>
      <c r="E47" s="5"/>
      <c r="F47" s="5"/>
      <c r="G47" s="6"/>
    </row>
    <row r="48" spans="1:7" ht="21" customHeight="1">
      <c r="A48" s="31">
        <v>41</v>
      </c>
      <c r="B48" s="3"/>
      <c r="C48" s="3"/>
      <c r="D48" s="4"/>
      <c r="E48" s="5"/>
      <c r="F48" s="5"/>
      <c r="G48" s="6"/>
    </row>
    <row r="49" spans="1:7" ht="21" customHeight="1">
      <c r="A49" s="31">
        <v>42</v>
      </c>
      <c r="B49" s="3"/>
      <c r="C49" s="3"/>
      <c r="D49" s="4"/>
      <c r="E49" s="5"/>
      <c r="F49" s="5"/>
      <c r="G49" s="6"/>
    </row>
    <row r="50" spans="1:7" ht="21" customHeight="1">
      <c r="A50" s="31">
        <v>43</v>
      </c>
      <c r="B50" s="3"/>
      <c r="C50" s="3"/>
      <c r="D50" s="4"/>
      <c r="E50" s="5"/>
      <c r="F50" s="5"/>
      <c r="G50" s="6"/>
    </row>
    <row r="51" spans="1:7" ht="21" customHeight="1">
      <c r="A51" s="31">
        <v>44</v>
      </c>
      <c r="B51" s="3"/>
      <c r="C51" s="3"/>
      <c r="D51" s="4"/>
      <c r="E51" s="5"/>
      <c r="F51" s="5"/>
      <c r="G51" s="6"/>
    </row>
    <row r="52" spans="1:7" ht="21" customHeight="1">
      <c r="A52" s="31">
        <v>45</v>
      </c>
      <c r="B52" s="3"/>
      <c r="C52" s="3"/>
      <c r="D52" s="4"/>
      <c r="E52" s="5"/>
      <c r="F52" s="5"/>
      <c r="G52" s="6"/>
    </row>
    <row r="53" spans="1:7" ht="21" customHeight="1">
      <c r="A53" s="31">
        <v>46</v>
      </c>
      <c r="B53" s="3"/>
      <c r="C53" s="3"/>
      <c r="D53" s="4"/>
      <c r="E53" s="5"/>
      <c r="F53" s="5"/>
      <c r="G53" s="6"/>
    </row>
    <row r="54" spans="1:7" ht="21" customHeight="1">
      <c r="A54" s="31">
        <v>47</v>
      </c>
      <c r="B54" s="3"/>
      <c r="C54" s="3"/>
      <c r="D54" s="4"/>
      <c r="E54" s="5"/>
      <c r="F54" s="5"/>
      <c r="G54" s="6"/>
    </row>
    <row r="55" spans="1:7" ht="21" customHeight="1">
      <c r="A55" s="31">
        <v>48</v>
      </c>
      <c r="B55" s="3"/>
      <c r="C55" s="3"/>
      <c r="D55" s="4"/>
      <c r="E55" s="5"/>
      <c r="F55" s="5"/>
      <c r="G55" s="6"/>
    </row>
    <row r="56" spans="1:7" ht="21" customHeight="1">
      <c r="A56" s="31">
        <v>49</v>
      </c>
      <c r="B56" s="3"/>
      <c r="C56" s="3"/>
      <c r="D56" s="4"/>
      <c r="E56" s="5"/>
      <c r="F56" s="5"/>
      <c r="G56" s="6"/>
    </row>
    <row r="57" spans="1:7" ht="21" customHeight="1">
      <c r="A57" s="31">
        <v>50</v>
      </c>
      <c r="B57" s="3"/>
      <c r="C57" s="3"/>
      <c r="D57" s="4"/>
      <c r="E57" s="5"/>
      <c r="F57" s="5"/>
      <c r="G57" s="6"/>
    </row>
    <row r="58" spans="1:7" ht="21" customHeight="1">
      <c r="A58" s="31">
        <v>51</v>
      </c>
      <c r="B58" s="3"/>
      <c r="C58" s="3"/>
      <c r="D58" s="4"/>
      <c r="E58" s="5"/>
      <c r="F58" s="5"/>
      <c r="G58" s="6"/>
    </row>
    <row r="59" spans="1:7" ht="21" customHeight="1">
      <c r="A59" s="31">
        <v>52</v>
      </c>
      <c r="B59" s="3"/>
      <c r="C59" s="3"/>
      <c r="D59" s="4"/>
      <c r="E59" s="5"/>
      <c r="F59" s="5"/>
      <c r="G59" s="6"/>
    </row>
    <row r="60" spans="1:7" ht="21" customHeight="1">
      <c r="A60" s="31">
        <v>53</v>
      </c>
      <c r="B60" s="3"/>
      <c r="C60" s="3"/>
      <c r="D60" s="4"/>
      <c r="E60" s="5"/>
      <c r="F60" s="5"/>
      <c r="G60" s="6"/>
    </row>
    <row r="61" spans="1:7" ht="21" customHeight="1">
      <c r="A61" s="31">
        <v>54</v>
      </c>
      <c r="B61" s="3"/>
      <c r="C61" s="3"/>
      <c r="D61" s="4"/>
      <c r="E61" s="5"/>
      <c r="F61" s="5"/>
      <c r="G61" s="6"/>
    </row>
    <row r="62" spans="1:7" ht="21" customHeight="1">
      <c r="A62" s="31">
        <v>55</v>
      </c>
      <c r="B62" s="3"/>
      <c r="C62" s="3"/>
      <c r="D62" s="4"/>
      <c r="E62" s="5"/>
      <c r="F62" s="5"/>
      <c r="G62" s="6"/>
    </row>
    <row r="63" spans="1:7" ht="21" customHeight="1">
      <c r="A63" s="31">
        <v>56</v>
      </c>
      <c r="B63" s="3"/>
      <c r="C63" s="3"/>
      <c r="D63" s="4"/>
      <c r="E63" s="5"/>
      <c r="F63" s="5"/>
      <c r="G63" s="6"/>
    </row>
    <row r="64" spans="1:7" ht="21" customHeight="1">
      <c r="A64" s="31">
        <v>57</v>
      </c>
      <c r="B64" s="3"/>
      <c r="C64" s="3"/>
      <c r="D64" s="4"/>
      <c r="E64" s="5"/>
      <c r="F64" s="5"/>
      <c r="G64" s="6"/>
    </row>
    <row r="65" spans="1:7" ht="21" customHeight="1">
      <c r="A65" s="31">
        <v>58</v>
      </c>
      <c r="B65" s="3"/>
      <c r="C65" s="3"/>
      <c r="D65" s="4"/>
      <c r="E65" s="5"/>
      <c r="F65" s="5"/>
      <c r="G65" s="6"/>
    </row>
    <row r="66" spans="1:7" ht="21" customHeight="1">
      <c r="A66" s="31">
        <v>59</v>
      </c>
      <c r="B66" s="3"/>
      <c r="C66" s="3"/>
      <c r="D66" s="4"/>
      <c r="E66" s="5"/>
      <c r="F66" s="5"/>
      <c r="G66" s="6"/>
    </row>
    <row r="67" spans="1:7" ht="21" customHeight="1">
      <c r="A67" s="31">
        <v>60</v>
      </c>
      <c r="B67" s="3"/>
      <c r="C67" s="3"/>
      <c r="D67" s="4"/>
      <c r="E67" s="5"/>
      <c r="F67" s="5"/>
      <c r="G67" s="6"/>
    </row>
    <row r="68" spans="1:7" ht="21" customHeight="1">
      <c r="A68" s="31">
        <v>61</v>
      </c>
      <c r="B68" s="3"/>
      <c r="C68" s="3"/>
      <c r="D68" s="4"/>
      <c r="E68" s="5"/>
      <c r="F68" s="5"/>
      <c r="G68" s="6"/>
    </row>
    <row r="69" spans="1:7" ht="21" customHeight="1">
      <c r="A69" s="31">
        <v>62</v>
      </c>
      <c r="B69" s="3"/>
      <c r="C69" s="3"/>
      <c r="D69" s="4"/>
      <c r="E69" s="5"/>
      <c r="F69" s="5"/>
      <c r="G69" s="6"/>
    </row>
    <row r="70" spans="1:7" ht="21" customHeight="1">
      <c r="A70" s="31">
        <v>63</v>
      </c>
      <c r="B70" s="3"/>
      <c r="C70" s="3"/>
      <c r="D70" s="4"/>
      <c r="E70" s="5"/>
      <c r="F70" s="5"/>
      <c r="G70" s="6"/>
    </row>
    <row r="71" spans="1:7" ht="21" customHeight="1">
      <c r="A71" s="31">
        <v>64</v>
      </c>
      <c r="B71" s="3"/>
      <c r="C71" s="3"/>
      <c r="D71" s="4"/>
      <c r="E71" s="5"/>
      <c r="F71" s="5"/>
      <c r="G71" s="6"/>
    </row>
    <row r="72" spans="1:7" ht="21" customHeight="1">
      <c r="A72" s="31">
        <v>65</v>
      </c>
      <c r="B72" s="3"/>
      <c r="C72" s="3"/>
      <c r="D72" s="4"/>
      <c r="E72" s="5"/>
      <c r="F72" s="5"/>
      <c r="G72" s="6"/>
    </row>
    <row r="73" spans="1:7" ht="21" customHeight="1">
      <c r="A73" s="31">
        <v>66</v>
      </c>
      <c r="B73" s="3"/>
      <c r="C73" s="3"/>
      <c r="D73" s="4"/>
      <c r="E73" s="5"/>
      <c r="F73" s="5"/>
      <c r="G73" s="6"/>
    </row>
    <row r="74" spans="1:7" ht="21" customHeight="1">
      <c r="A74" s="31">
        <v>67</v>
      </c>
      <c r="B74" s="3"/>
      <c r="C74" s="3"/>
      <c r="D74" s="4"/>
      <c r="E74" s="5"/>
      <c r="F74" s="5"/>
      <c r="G74" s="6"/>
    </row>
    <row r="75" spans="1:7" ht="21" customHeight="1">
      <c r="A75" s="31">
        <v>68</v>
      </c>
      <c r="B75" s="3"/>
      <c r="C75" s="3"/>
      <c r="D75" s="4"/>
      <c r="E75" s="5"/>
      <c r="F75" s="5"/>
      <c r="G75" s="6"/>
    </row>
    <row r="76" spans="1:7" ht="21" customHeight="1">
      <c r="A76" s="31">
        <v>69</v>
      </c>
      <c r="B76" s="3"/>
      <c r="C76" s="3"/>
      <c r="D76" s="4"/>
      <c r="E76" s="5"/>
      <c r="F76" s="5"/>
      <c r="G76" s="6"/>
    </row>
    <row r="77" spans="1:7" ht="21" customHeight="1">
      <c r="A77" s="31">
        <v>70</v>
      </c>
      <c r="B77" s="3"/>
      <c r="C77" s="3"/>
      <c r="D77" s="4"/>
      <c r="E77" s="5"/>
      <c r="F77" s="5"/>
      <c r="G77" s="6"/>
    </row>
    <row r="78" spans="1:7" ht="21" customHeight="1">
      <c r="A78" s="31">
        <v>71</v>
      </c>
      <c r="B78" s="3"/>
      <c r="C78" s="3"/>
      <c r="D78" s="4"/>
      <c r="E78" s="5"/>
      <c r="F78" s="5"/>
      <c r="G78" s="6"/>
    </row>
    <row r="79" spans="1:7" ht="21" customHeight="1">
      <c r="A79" s="31">
        <v>72</v>
      </c>
      <c r="B79" s="3"/>
      <c r="C79" s="3"/>
      <c r="D79" s="4"/>
      <c r="E79" s="5"/>
      <c r="F79" s="5"/>
      <c r="G79" s="6"/>
    </row>
    <row r="80" spans="1:7" ht="21" customHeight="1">
      <c r="A80" s="31">
        <v>73</v>
      </c>
      <c r="B80" s="3"/>
      <c r="C80" s="3"/>
      <c r="D80" s="4"/>
      <c r="E80" s="5"/>
      <c r="F80" s="5"/>
      <c r="G80" s="6"/>
    </row>
    <row r="81" spans="1:7" ht="21" customHeight="1">
      <c r="A81" s="31">
        <v>74</v>
      </c>
      <c r="B81" s="3"/>
      <c r="C81" s="3"/>
      <c r="D81" s="4"/>
      <c r="E81" s="5"/>
      <c r="F81" s="5"/>
      <c r="G81" s="6"/>
    </row>
    <row r="82" spans="1:7" ht="21" customHeight="1">
      <c r="A82" s="31">
        <v>75</v>
      </c>
      <c r="B82" s="3"/>
      <c r="C82" s="3"/>
      <c r="D82" s="4"/>
      <c r="E82" s="5"/>
      <c r="F82" s="5"/>
      <c r="G82" s="6"/>
    </row>
    <row r="83" spans="1:7" ht="21" customHeight="1">
      <c r="A83" s="31">
        <v>76</v>
      </c>
      <c r="B83" s="3"/>
      <c r="C83" s="3"/>
      <c r="D83" s="4"/>
      <c r="E83" s="5"/>
      <c r="F83" s="5"/>
      <c r="G83" s="6"/>
    </row>
    <row r="84" spans="1:7" ht="21" customHeight="1">
      <c r="A84" s="31">
        <v>77</v>
      </c>
      <c r="B84" s="3"/>
      <c r="C84" s="3"/>
      <c r="D84" s="4"/>
      <c r="E84" s="5"/>
      <c r="F84" s="5"/>
      <c r="G84" s="6"/>
    </row>
    <row r="85" spans="1:7" ht="21" customHeight="1">
      <c r="A85" s="31">
        <v>78</v>
      </c>
      <c r="B85" s="3"/>
      <c r="C85" s="3"/>
      <c r="D85" s="4"/>
      <c r="E85" s="5"/>
      <c r="F85" s="5"/>
      <c r="G85" s="6"/>
    </row>
    <row r="86" spans="1:7" ht="21" customHeight="1">
      <c r="A86" s="31">
        <v>79</v>
      </c>
      <c r="B86" s="3"/>
      <c r="C86" s="3"/>
      <c r="D86" s="4"/>
      <c r="E86" s="5"/>
      <c r="F86" s="5"/>
      <c r="G86" s="6"/>
    </row>
    <row r="87" spans="1:7" ht="21" customHeight="1">
      <c r="A87" s="31">
        <v>80</v>
      </c>
      <c r="B87" s="3"/>
      <c r="C87" s="3"/>
      <c r="D87" s="4"/>
      <c r="E87" s="5"/>
      <c r="F87" s="5"/>
      <c r="G87" s="6"/>
    </row>
    <row r="88" spans="1:7" ht="21" customHeight="1">
      <c r="A88" s="31">
        <v>81</v>
      </c>
      <c r="B88" s="3"/>
      <c r="C88" s="3"/>
      <c r="D88" s="4"/>
      <c r="E88" s="5"/>
      <c r="F88" s="5"/>
      <c r="G88" s="6"/>
    </row>
    <row r="89" spans="1:7" ht="21" customHeight="1">
      <c r="A89" s="31">
        <v>82</v>
      </c>
      <c r="B89" s="3"/>
      <c r="C89" s="3"/>
      <c r="D89" s="4"/>
      <c r="E89" s="5"/>
      <c r="F89" s="5"/>
      <c r="G89" s="6"/>
    </row>
    <row r="90" spans="1:7" ht="21" customHeight="1">
      <c r="A90" s="31">
        <v>83</v>
      </c>
      <c r="B90" s="3"/>
      <c r="C90" s="3"/>
      <c r="D90" s="4"/>
      <c r="E90" s="5"/>
      <c r="F90" s="5"/>
      <c r="G90" s="6"/>
    </row>
    <row r="91" spans="1:7" ht="21" customHeight="1">
      <c r="A91" s="31">
        <v>84</v>
      </c>
      <c r="B91" s="3"/>
      <c r="C91" s="3"/>
      <c r="D91" s="4"/>
      <c r="E91" s="5"/>
      <c r="F91" s="5"/>
      <c r="G91" s="6"/>
    </row>
    <row r="92" spans="1:7" ht="21" customHeight="1">
      <c r="A92" s="31">
        <v>85</v>
      </c>
      <c r="B92" s="3"/>
      <c r="C92" s="3"/>
      <c r="D92" s="4"/>
      <c r="E92" s="5"/>
      <c r="F92" s="5"/>
      <c r="G92" s="6"/>
    </row>
    <row r="93" spans="1:7" ht="21" customHeight="1">
      <c r="A93" s="31">
        <v>86</v>
      </c>
      <c r="B93" s="3"/>
      <c r="C93" s="3"/>
      <c r="D93" s="4"/>
      <c r="E93" s="5"/>
      <c r="F93" s="5"/>
      <c r="G93" s="6"/>
    </row>
    <row r="94" spans="1:7" ht="21" customHeight="1">
      <c r="A94" s="31">
        <v>87</v>
      </c>
      <c r="B94" s="3"/>
      <c r="C94" s="3"/>
      <c r="D94" s="4"/>
      <c r="E94" s="5"/>
      <c r="F94" s="5"/>
      <c r="G94" s="6"/>
    </row>
    <row r="95" spans="1:7" ht="21" customHeight="1">
      <c r="A95" s="31">
        <v>88</v>
      </c>
      <c r="B95" s="3"/>
      <c r="C95" s="3"/>
      <c r="D95" s="4"/>
      <c r="E95" s="5"/>
      <c r="F95" s="5"/>
      <c r="G95" s="6"/>
    </row>
    <row r="96" spans="1:7" ht="21" customHeight="1">
      <c r="A96" s="31">
        <v>89</v>
      </c>
      <c r="B96" s="3"/>
      <c r="C96" s="3"/>
      <c r="D96" s="4"/>
      <c r="E96" s="5"/>
      <c r="F96" s="5"/>
      <c r="G96" s="6"/>
    </row>
    <row r="97" spans="1:7" ht="21" customHeight="1">
      <c r="A97" s="31">
        <v>90</v>
      </c>
      <c r="B97" s="3"/>
      <c r="C97" s="3"/>
      <c r="D97" s="4"/>
      <c r="E97" s="5"/>
      <c r="F97" s="5"/>
      <c r="G97" s="6"/>
    </row>
    <row r="98" spans="1:7" ht="21" customHeight="1">
      <c r="A98" s="31">
        <v>91</v>
      </c>
      <c r="B98" s="3"/>
      <c r="C98" s="3"/>
      <c r="D98" s="4"/>
      <c r="E98" s="5"/>
      <c r="F98" s="5"/>
      <c r="G98" s="6"/>
    </row>
    <row r="99" spans="1:7" ht="21" customHeight="1">
      <c r="A99" s="31">
        <v>92</v>
      </c>
      <c r="B99" s="3"/>
      <c r="C99" s="3"/>
      <c r="D99" s="4"/>
      <c r="E99" s="5"/>
      <c r="F99" s="5"/>
      <c r="G99" s="6"/>
    </row>
    <row r="100" spans="1:7" ht="21" customHeight="1">
      <c r="A100" s="31">
        <v>93</v>
      </c>
      <c r="B100" s="3"/>
      <c r="C100" s="3"/>
      <c r="D100" s="4"/>
      <c r="E100" s="5"/>
      <c r="F100" s="5"/>
      <c r="G100" s="6"/>
    </row>
    <row r="101" spans="1:7" ht="21" customHeight="1">
      <c r="A101" s="31">
        <v>94</v>
      </c>
      <c r="B101" s="3"/>
      <c r="C101" s="3"/>
      <c r="D101" s="4"/>
      <c r="E101" s="5"/>
      <c r="F101" s="5"/>
      <c r="G101" s="6"/>
    </row>
    <row r="102" spans="1:7" ht="21" customHeight="1">
      <c r="A102" s="31">
        <v>95</v>
      </c>
      <c r="B102" s="3"/>
      <c r="C102" s="3"/>
      <c r="D102" s="4"/>
      <c r="E102" s="5"/>
      <c r="F102" s="5"/>
      <c r="G102" s="6"/>
    </row>
    <row r="103" spans="1:7" ht="21" customHeight="1">
      <c r="A103" s="31">
        <v>96</v>
      </c>
      <c r="B103" s="3"/>
      <c r="C103" s="3"/>
      <c r="D103" s="4"/>
      <c r="E103" s="5"/>
      <c r="F103" s="5"/>
      <c r="G103" s="6"/>
    </row>
    <row r="104" spans="1:7" ht="21" customHeight="1">
      <c r="A104" s="31">
        <v>97</v>
      </c>
      <c r="B104" s="3"/>
      <c r="C104" s="3"/>
      <c r="D104" s="4"/>
      <c r="E104" s="5"/>
      <c r="F104" s="5"/>
      <c r="G104" s="6"/>
    </row>
    <row r="105" spans="1:7" ht="21" customHeight="1">
      <c r="A105" s="31">
        <v>98</v>
      </c>
      <c r="B105" s="3"/>
      <c r="C105" s="3"/>
      <c r="D105" s="4"/>
      <c r="E105" s="5"/>
      <c r="F105" s="5"/>
      <c r="G105" s="6"/>
    </row>
    <row r="106" spans="1:7" ht="21" customHeight="1">
      <c r="A106" s="31">
        <v>99</v>
      </c>
      <c r="B106" s="3"/>
      <c r="C106" s="3"/>
      <c r="D106" s="4"/>
      <c r="E106" s="5"/>
      <c r="F106" s="5"/>
      <c r="G106" s="6"/>
    </row>
    <row r="107" spans="1:7" ht="21" customHeight="1">
      <c r="A107" s="31">
        <v>100</v>
      </c>
      <c r="B107" s="3"/>
      <c r="C107" s="3"/>
      <c r="D107" s="4"/>
      <c r="E107" s="5"/>
      <c r="F107" s="5"/>
      <c r="G107" s="6"/>
    </row>
    <row r="108" spans="1:7" ht="21" customHeight="1">
      <c r="A108" s="31">
        <v>101</v>
      </c>
      <c r="B108" s="3"/>
      <c r="C108" s="3"/>
      <c r="D108" s="4"/>
      <c r="E108" s="5"/>
      <c r="F108" s="5"/>
      <c r="G108" s="6"/>
    </row>
    <row r="109" spans="1:7" ht="21" customHeight="1">
      <c r="A109" s="31">
        <v>102</v>
      </c>
      <c r="B109" s="3"/>
      <c r="C109" s="3"/>
      <c r="D109" s="4"/>
      <c r="E109" s="5"/>
      <c r="F109" s="5"/>
      <c r="G109" s="6"/>
    </row>
    <row r="110" spans="1:7" ht="21" customHeight="1">
      <c r="A110" s="31">
        <v>103</v>
      </c>
      <c r="B110" s="3"/>
      <c r="C110" s="3"/>
      <c r="D110" s="4"/>
      <c r="E110" s="5"/>
      <c r="F110" s="5"/>
      <c r="G110" s="6"/>
    </row>
    <row r="111" spans="1:7" ht="21" customHeight="1">
      <c r="A111" s="31">
        <v>104</v>
      </c>
      <c r="B111" s="3"/>
      <c r="C111" s="3"/>
      <c r="D111" s="4"/>
      <c r="E111" s="5"/>
      <c r="F111" s="5"/>
      <c r="G111" s="6"/>
    </row>
    <row r="112" spans="1:7" ht="21" customHeight="1">
      <c r="A112" s="31">
        <v>105</v>
      </c>
      <c r="B112" s="3"/>
      <c r="C112" s="3"/>
      <c r="D112" s="4"/>
      <c r="E112" s="5"/>
      <c r="F112" s="5"/>
      <c r="G112" s="6"/>
    </row>
    <row r="113" spans="1:7" ht="21" customHeight="1">
      <c r="A113" s="31">
        <v>106</v>
      </c>
      <c r="B113" s="3"/>
      <c r="C113" s="3"/>
      <c r="D113" s="4"/>
      <c r="E113" s="5"/>
      <c r="F113" s="5"/>
      <c r="G113" s="6"/>
    </row>
    <row r="114" spans="1:7" ht="21" customHeight="1">
      <c r="A114" s="31">
        <v>107</v>
      </c>
      <c r="B114" s="3"/>
      <c r="C114" s="3"/>
      <c r="D114" s="4"/>
      <c r="E114" s="5"/>
      <c r="F114" s="5"/>
      <c r="G114" s="6"/>
    </row>
    <row r="115" spans="1:7" ht="21" customHeight="1">
      <c r="A115" s="31">
        <v>108</v>
      </c>
      <c r="B115" s="3"/>
      <c r="C115" s="3"/>
      <c r="D115" s="4"/>
      <c r="E115" s="5"/>
      <c r="F115" s="5"/>
      <c r="G115" s="6"/>
    </row>
    <row r="116" spans="1:7" ht="21" customHeight="1">
      <c r="A116" s="31">
        <v>109</v>
      </c>
      <c r="B116" s="3"/>
      <c r="C116" s="3"/>
      <c r="D116" s="4"/>
      <c r="E116" s="5"/>
      <c r="F116" s="5"/>
      <c r="G116" s="6"/>
    </row>
    <row r="117" spans="1:7" ht="21" customHeight="1">
      <c r="A117" s="31">
        <v>110</v>
      </c>
      <c r="B117" s="3"/>
      <c r="C117" s="3"/>
      <c r="D117" s="4"/>
      <c r="E117" s="5"/>
      <c r="F117" s="5"/>
      <c r="G117" s="6"/>
    </row>
    <row r="118" spans="1:7" ht="21" customHeight="1">
      <c r="A118" s="31">
        <v>111</v>
      </c>
      <c r="B118" s="3"/>
      <c r="C118" s="3"/>
      <c r="D118" s="4"/>
      <c r="E118" s="5"/>
      <c r="F118" s="5"/>
      <c r="G118" s="6"/>
    </row>
    <row r="119" spans="1:7" ht="21" customHeight="1">
      <c r="A119" s="31">
        <v>112</v>
      </c>
      <c r="B119" s="3"/>
      <c r="C119" s="3"/>
      <c r="D119" s="4"/>
      <c r="E119" s="5"/>
      <c r="F119" s="5"/>
      <c r="G119" s="6"/>
    </row>
    <row r="120" spans="1:7" ht="21" customHeight="1">
      <c r="A120" s="31">
        <v>113</v>
      </c>
      <c r="B120" s="3"/>
      <c r="C120" s="3"/>
      <c r="D120" s="4"/>
      <c r="E120" s="5"/>
      <c r="F120" s="5"/>
      <c r="G120" s="6"/>
    </row>
    <row r="121" spans="1:7" ht="21" customHeight="1">
      <c r="A121" s="31">
        <v>114</v>
      </c>
      <c r="B121" s="3"/>
      <c r="C121" s="3"/>
      <c r="D121" s="4"/>
      <c r="E121" s="5"/>
      <c r="F121" s="5"/>
      <c r="G121" s="6"/>
    </row>
    <row r="122" spans="1:7" ht="21" customHeight="1">
      <c r="A122" s="31">
        <v>115</v>
      </c>
      <c r="B122" s="3"/>
      <c r="C122" s="3"/>
      <c r="D122" s="4"/>
      <c r="E122" s="5"/>
      <c r="F122" s="5"/>
      <c r="G122" s="6"/>
    </row>
    <row r="123" spans="1:7" ht="21" customHeight="1">
      <c r="A123" s="31">
        <v>116</v>
      </c>
      <c r="B123" s="3"/>
      <c r="C123" s="3"/>
      <c r="D123" s="4"/>
      <c r="E123" s="5"/>
      <c r="F123" s="5"/>
      <c r="G123" s="6"/>
    </row>
    <row r="124" spans="1:7" ht="21" customHeight="1">
      <c r="A124" s="31">
        <v>117</v>
      </c>
      <c r="B124" s="3"/>
      <c r="C124" s="3"/>
      <c r="D124" s="4"/>
      <c r="E124" s="5"/>
      <c r="F124" s="5"/>
      <c r="G124" s="6"/>
    </row>
    <row r="125" spans="1:7" ht="21" customHeight="1">
      <c r="A125" s="31">
        <v>118</v>
      </c>
      <c r="B125" s="3"/>
      <c r="C125" s="3"/>
      <c r="D125" s="4"/>
      <c r="E125" s="5"/>
      <c r="F125" s="5"/>
      <c r="G125" s="6"/>
    </row>
    <row r="126" spans="1:7" ht="21" customHeight="1">
      <c r="A126" s="31">
        <v>119</v>
      </c>
      <c r="B126" s="3"/>
      <c r="C126" s="3"/>
      <c r="D126" s="4"/>
      <c r="E126" s="5"/>
      <c r="F126" s="5"/>
      <c r="G126" s="6"/>
    </row>
    <row r="127" spans="1:7" ht="21" customHeight="1">
      <c r="A127" s="31">
        <v>120</v>
      </c>
      <c r="B127" s="3"/>
      <c r="C127" s="3"/>
      <c r="D127" s="4"/>
      <c r="E127" s="5"/>
      <c r="F127" s="5"/>
      <c r="G127" s="6"/>
    </row>
    <row r="128" spans="1:7" ht="21" customHeight="1">
      <c r="A128" s="31">
        <v>121</v>
      </c>
      <c r="B128" s="3"/>
      <c r="C128" s="3"/>
      <c r="D128" s="4"/>
      <c r="E128" s="5"/>
      <c r="F128" s="5"/>
      <c r="G128" s="6"/>
    </row>
    <row r="129" spans="1:7" ht="21" customHeight="1">
      <c r="A129" s="31">
        <v>122</v>
      </c>
      <c r="B129" s="3"/>
      <c r="C129" s="3"/>
      <c r="D129" s="4"/>
      <c r="E129" s="5"/>
      <c r="F129" s="5"/>
      <c r="G129" s="6"/>
    </row>
    <row r="130" spans="1:7" ht="21" customHeight="1">
      <c r="A130" s="31">
        <v>123</v>
      </c>
      <c r="B130" s="3"/>
      <c r="C130" s="3"/>
      <c r="D130" s="4"/>
      <c r="E130" s="5"/>
      <c r="F130" s="5"/>
      <c r="G130" s="6"/>
    </row>
    <row r="131" spans="1:7" ht="21" customHeight="1">
      <c r="A131" s="31">
        <v>124</v>
      </c>
      <c r="B131" s="3"/>
      <c r="C131" s="3"/>
      <c r="D131" s="4"/>
      <c r="E131" s="5"/>
      <c r="F131" s="5"/>
      <c r="G131" s="6"/>
    </row>
    <row r="132" spans="1:7" ht="21" customHeight="1">
      <c r="A132" s="31">
        <v>125</v>
      </c>
      <c r="B132" s="3"/>
      <c r="C132" s="3"/>
      <c r="D132" s="4"/>
      <c r="E132" s="5"/>
      <c r="F132" s="5"/>
      <c r="G132" s="6"/>
    </row>
    <row r="133" spans="1:7" ht="21" customHeight="1">
      <c r="A133" s="31">
        <v>126</v>
      </c>
      <c r="B133" s="3"/>
      <c r="C133" s="3"/>
      <c r="D133" s="4"/>
      <c r="E133" s="5"/>
      <c r="F133" s="5"/>
      <c r="G133" s="6"/>
    </row>
    <row r="134" spans="1:7" ht="21" customHeight="1">
      <c r="A134" s="31">
        <v>127</v>
      </c>
      <c r="B134" s="3"/>
      <c r="C134" s="3"/>
      <c r="D134" s="4"/>
      <c r="E134" s="5"/>
      <c r="F134" s="5"/>
      <c r="G134" s="6"/>
    </row>
    <row r="135" spans="1:7" ht="21" customHeight="1">
      <c r="A135" s="31">
        <v>128</v>
      </c>
      <c r="B135" s="3"/>
      <c r="C135" s="3"/>
      <c r="D135" s="4"/>
      <c r="E135" s="5"/>
      <c r="F135" s="5"/>
      <c r="G135" s="6"/>
    </row>
    <row r="136" spans="1:7" ht="21" customHeight="1">
      <c r="A136" s="31">
        <v>129</v>
      </c>
      <c r="B136" s="3"/>
      <c r="C136" s="3"/>
      <c r="D136" s="4"/>
      <c r="E136" s="5"/>
      <c r="F136" s="5"/>
      <c r="G136" s="6"/>
    </row>
    <row r="137" spans="1:7" ht="21" customHeight="1">
      <c r="A137" s="31">
        <v>130</v>
      </c>
      <c r="B137" s="3"/>
      <c r="C137" s="3"/>
      <c r="D137" s="4"/>
      <c r="E137" s="5"/>
      <c r="F137" s="5"/>
      <c r="G137" s="6"/>
    </row>
    <row r="138" spans="1:7" ht="21" customHeight="1">
      <c r="A138" s="31">
        <v>131</v>
      </c>
      <c r="B138" s="3"/>
      <c r="C138" s="3"/>
      <c r="D138" s="4"/>
      <c r="E138" s="5"/>
      <c r="F138" s="5"/>
      <c r="G138" s="6"/>
    </row>
    <row r="139" spans="1:7" ht="21" customHeight="1">
      <c r="A139" s="31">
        <v>132</v>
      </c>
      <c r="B139" s="3"/>
      <c r="C139" s="3"/>
      <c r="D139" s="4"/>
      <c r="E139" s="5"/>
      <c r="F139" s="5"/>
      <c r="G139" s="6"/>
    </row>
    <row r="140" spans="1:7" ht="21" customHeight="1">
      <c r="A140" s="31">
        <v>133</v>
      </c>
      <c r="B140" s="3"/>
      <c r="C140" s="3"/>
      <c r="D140" s="4"/>
      <c r="E140" s="5"/>
      <c r="F140" s="5"/>
      <c r="G140" s="6"/>
    </row>
    <row r="141" spans="1:7" ht="21" customHeight="1">
      <c r="A141" s="31">
        <v>134</v>
      </c>
      <c r="B141" s="3"/>
      <c r="C141" s="3"/>
      <c r="D141" s="4"/>
      <c r="E141" s="5"/>
      <c r="F141" s="5"/>
      <c r="G141" s="6"/>
    </row>
    <row r="142" spans="1:7" ht="21" customHeight="1">
      <c r="A142" s="31">
        <v>135</v>
      </c>
      <c r="B142" s="3"/>
      <c r="C142" s="3"/>
      <c r="D142" s="4"/>
      <c r="E142" s="5"/>
      <c r="F142" s="5"/>
      <c r="G142" s="6"/>
    </row>
    <row r="143" spans="1:7" ht="21" customHeight="1">
      <c r="A143" s="31">
        <v>136</v>
      </c>
      <c r="B143" s="3"/>
      <c r="C143" s="3"/>
      <c r="D143" s="4"/>
      <c r="E143" s="5"/>
      <c r="F143" s="5"/>
      <c r="G143" s="6"/>
    </row>
    <row r="144" spans="1:7" ht="21" customHeight="1">
      <c r="A144" s="31">
        <v>137</v>
      </c>
      <c r="B144" s="3"/>
      <c r="C144" s="3"/>
      <c r="D144" s="4"/>
      <c r="E144" s="5"/>
      <c r="F144" s="5"/>
      <c r="G144" s="6"/>
    </row>
    <row r="145" spans="1:7" ht="21" customHeight="1">
      <c r="A145" s="31">
        <v>138</v>
      </c>
      <c r="B145" s="3"/>
      <c r="C145" s="3"/>
      <c r="D145" s="4"/>
      <c r="E145" s="5"/>
      <c r="F145" s="5"/>
      <c r="G145" s="6"/>
    </row>
    <row r="146" spans="1:7" ht="21" customHeight="1">
      <c r="A146" s="31">
        <v>139</v>
      </c>
      <c r="B146" s="3"/>
      <c r="C146" s="3"/>
      <c r="D146" s="4"/>
      <c r="E146" s="5"/>
      <c r="F146" s="5"/>
      <c r="G146" s="6"/>
    </row>
    <row r="147" spans="1:7" ht="21" customHeight="1">
      <c r="A147" s="31">
        <v>140</v>
      </c>
      <c r="B147" s="3"/>
      <c r="C147" s="3"/>
      <c r="D147" s="4"/>
      <c r="E147" s="5"/>
      <c r="F147" s="5"/>
      <c r="G147" s="6"/>
    </row>
    <row r="148" spans="1:7" ht="21" customHeight="1">
      <c r="A148" s="31">
        <v>141</v>
      </c>
      <c r="B148" s="3"/>
      <c r="C148" s="3"/>
      <c r="D148" s="4"/>
      <c r="E148" s="5"/>
      <c r="F148" s="5"/>
      <c r="G148" s="6"/>
    </row>
    <row r="149" spans="1:7" ht="21" customHeight="1">
      <c r="A149" s="31">
        <v>142</v>
      </c>
      <c r="B149" s="3"/>
      <c r="C149" s="3"/>
      <c r="D149" s="4"/>
      <c r="E149" s="5"/>
      <c r="F149" s="5"/>
      <c r="G149" s="6"/>
    </row>
    <row r="150" spans="1:7" ht="21" customHeight="1">
      <c r="A150" s="31">
        <v>143</v>
      </c>
      <c r="B150" s="3"/>
      <c r="C150" s="3"/>
      <c r="D150" s="4"/>
      <c r="E150" s="5"/>
      <c r="F150" s="5"/>
      <c r="G150" s="6"/>
    </row>
    <row r="151" spans="1:7" ht="21" customHeight="1">
      <c r="A151" s="31">
        <v>144</v>
      </c>
      <c r="B151" s="3"/>
      <c r="C151" s="3"/>
      <c r="D151" s="4"/>
      <c r="E151" s="5"/>
      <c r="F151" s="5"/>
      <c r="G151" s="6"/>
    </row>
    <row r="152" spans="1:7" ht="21" customHeight="1">
      <c r="A152" s="31">
        <v>145</v>
      </c>
      <c r="B152" s="3"/>
      <c r="C152" s="3"/>
      <c r="D152" s="4"/>
      <c r="E152" s="5"/>
      <c r="F152" s="5"/>
      <c r="G152" s="6"/>
    </row>
    <row r="153" spans="1:7" ht="21" customHeight="1">
      <c r="A153" s="31">
        <v>146</v>
      </c>
      <c r="B153" s="3"/>
      <c r="C153" s="3"/>
      <c r="D153" s="4"/>
      <c r="E153" s="5"/>
      <c r="F153" s="5"/>
      <c r="G153" s="6"/>
    </row>
    <row r="154" spans="1:7" ht="21" customHeight="1">
      <c r="A154" s="31">
        <v>147</v>
      </c>
      <c r="B154" s="3"/>
      <c r="C154" s="3"/>
      <c r="D154" s="4"/>
      <c r="E154" s="5"/>
      <c r="F154" s="5"/>
      <c r="G154" s="6"/>
    </row>
    <row r="155" spans="1:7" ht="21" customHeight="1">
      <c r="A155" s="31">
        <v>148</v>
      </c>
      <c r="B155" s="3"/>
      <c r="C155" s="3"/>
      <c r="D155" s="4"/>
      <c r="E155" s="5"/>
      <c r="F155" s="5"/>
      <c r="G155" s="6"/>
    </row>
    <row r="156" spans="1:7" ht="21" customHeight="1">
      <c r="A156" s="31">
        <v>149</v>
      </c>
      <c r="B156" s="3"/>
      <c r="C156" s="3"/>
      <c r="D156" s="4"/>
      <c r="E156" s="5"/>
      <c r="F156" s="5"/>
      <c r="G156" s="6"/>
    </row>
    <row r="157" spans="1:7" ht="21" customHeight="1">
      <c r="A157" s="31">
        <v>150</v>
      </c>
      <c r="B157" s="3"/>
      <c r="C157" s="3"/>
      <c r="D157" s="4"/>
      <c r="E157" s="5"/>
      <c r="F157" s="5"/>
      <c r="G157" s="6"/>
    </row>
    <row r="158" spans="1:7" ht="21" customHeight="1">
      <c r="A158" s="31">
        <v>151</v>
      </c>
      <c r="B158" s="3"/>
      <c r="C158" s="3"/>
      <c r="D158" s="4"/>
      <c r="E158" s="5"/>
      <c r="F158" s="5"/>
      <c r="G158" s="6"/>
    </row>
    <row r="159" spans="1:7" ht="21" customHeight="1">
      <c r="A159" s="31">
        <v>152</v>
      </c>
      <c r="B159" s="3"/>
      <c r="C159" s="3"/>
      <c r="D159" s="4"/>
      <c r="E159" s="5"/>
      <c r="F159" s="5"/>
      <c r="G159" s="6"/>
    </row>
    <row r="160" spans="1:7" ht="21" customHeight="1">
      <c r="A160" s="31">
        <v>153</v>
      </c>
      <c r="B160" s="3"/>
      <c r="C160" s="3"/>
      <c r="D160" s="4"/>
      <c r="E160" s="5"/>
      <c r="F160" s="5"/>
      <c r="G160" s="6"/>
    </row>
    <row r="161" spans="1:7" ht="21" customHeight="1">
      <c r="A161" s="31">
        <v>154</v>
      </c>
      <c r="B161" s="3"/>
      <c r="C161" s="3"/>
      <c r="D161" s="4"/>
      <c r="E161" s="5"/>
      <c r="F161" s="5"/>
      <c r="G161" s="6"/>
    </row>
    <row r="162" spans="1:7" ht="21" customHeight="1">
      <c r="A162" s="31">
        <v>155</v>
      </c>
      <c r="B162" s="3"/>
      <c r="C162" s="3"/>
      <c r="D162" s="4"/>
      <c r="E162" s="5"/>
      <c r="F162" s="5"/>
      <c r="G162" s="6"/>
    </row>
    <row r="163" spans="1:7" ht="21" customHeight="1">
      <c r="A163" s="31">
        <v>156</v>
      </c>
      <c r="B163" s="3"/>
      <c r="C163" s="3"/>
      <c r="D163" s="4"/>
      <c r="E163" s="5"/>
      <c r="F163" s="5"/>
      <c r="G163" s="6"/>
    </row>
    <row r="164" spans="1:7" ht="21" customHeight="1">
      <c r="A164" s="31">
        <v>157</v>
      </c>
      <c r="B164" s="3"/>
      <c r="C164" s="3"/>
      <c r="D164" s="4"/>
      <c r="E164" s="5"/>
      <c r="F164" s="5"/>
      <c r="G164" s="6"/>
    </row>
    <row r="165" spans="1:7" ht="21" customHeight="1">
      <c r="A165" s="31">
        <v>158</v>
      </c>
      <c r="B165" s="3"/>
      <c r="C165" s="3"/>
      <c r="D165" s="4"/>
      <c r="E165" s="5"/>
      <c r="F165" s="5"/>
      <c r="G165" s="6"/>
    </row>
    <row r="166" spans="1:7" ht="21" customHeight="1">
      <c r="A166" s="31">
        <v>159</v>
      </c>
      <c r="B166" s="3"/>
      <c r="C166" s="3"/>
      <c r="D166" s="4"/>
      <c r="E166" s="5"/>
      <c r="F166" s="5"/>
      <c r="G166" s="6"/>
    </row>
    <row r="167" spans="1:7" ht="21" customHeight="1">
      <c r="A167" s="31">
        <v>160</v>
      </c>
      <c r="B167" s="3"/>
      <c r="C167" s="3"/>
      <c r="D167" s="4"/>
      <c r="E167" s="5"/>
      <c r="F167" s="5"/>
      <c r="G167" s="6"/>
    </row>
    <row r="168" spans="1:7" ht="21" customHeight="1">
      <c r="A168" s="31">
        <v>161</v>
      </c>
      <c r="B168" s="3"/>
      <c r="C168" s="3"/>
      <c r="D168" s="4"/>
      <c r="E168" s="5"/>
      <c r="F168" s="5"/>
      <c r="G168" s="6"/>
    </row>
    <row r="169" spans="1:7" ht="21" customHeight="1">
      <c r="A169" s="31">
        <v>162</v>
      </c>
      <c r="B169" s="3"/>
      <c r="C169" s="3"/>
      <c r="D169" s="4"/>
      <c r="E169" s="5"/>
      <c r="F169" s="5"/>
      <c r="G169" s="6"/>
    </row>
    <row r="170" spans="1:7" ht="21" customHeight="1">
      <c r="A170" s="31">
        <v>163</v>
      </c>
      <c r="B170" s="3"/>
      <c r="C170" s="3"/>
      <c r="D170" s="4"/>
      <c r="E170" s="5"/>
      <c r="F170" s="5"/>
      <c r="G170" s="6"/>
    </row>
    <row r="171" spans="1:7" ht="21" customHeight="1">
      <c r="A171" s="31">
        <v>164</v>
      </c>
      <c r="B171" s="3"/>
      <c r="C171" s="3"/>
      <c r="D171" s="4"/>
      <c r="E171" s="5"/>
      <c r="F171" s="5"/>
      <c r="G171" s="6"/>
    </row>
    <row r="172" spans="1:7" ht="21" customHeight="1">
      <c r="A172" s="31">
        <v>165</v>
      </c>
      <c r="B172" s="3"/>
      <c r="C172" s="3"/>
      <c r="D172" s="4"/>
      <c r="E172" s="5"/>
      <c r="F172" s="5"/>
      <c r="G172" s="6"/>
    </row>
    <row r="173" spans="1:7" ht="21" customHeight="1">
      <c r="A173" s="31">
        <v>166</v>
      </c>
      <c r="B173" s="3"/>
      <c r="C173" s="3"/>
      <c r="D173" s="4"/>
      <c r="E173" s="5"/>
      <c r="F173" s="5"/>
      <c r="G173" s="6"/>
    </row>
    <row r="174" spans="1:7" ht="21" customHeight="1">
      <c r="A174" s="31">
        <v>167</v>
      </c>
      <c r="B174" s="3"/>
      <c r="C174" s="3"/>
      <c r="D174" s="4"/>
      <c r="E174" s="5"/>
      <c r="F174" s="5"/>
      <c r="G174" s="6"/>
    </row>
    <row r="175" spans="1:7" ht="21" customHeight="1">
      <c r="A175" s="31">
        <v>168</v>
      </c>
      <c r="B175" s="3"/>
      <c r="C175" s="3"/>
      <c r="D175" s="4"/>
      <c r="E175" s="5"/>
      <c r="F175" s="5"/>
      <c r="G175" s="6"/>
    </row>
    <row r="176" spans="1:7" ht="21" customHeight="1">
      <c r="A176" s="31">
        <v>169</v>
      </c>
      <c r="B176" s="3"/>
      <c r="C176" s="3"/>
      <c r="D176" s="4"/>
      <c r="E176" s="5"/>
      <c r="F176" s="5"/>
      <c r="G176" s="6"/>
    </row>
    <row r="177" spans="1:7" ht="21" customHeight="1">
      <c r="A177" s="31">
        <v>170</v>
      </c>
      <c r="B177" s="3"/>
      <c r="C177" s="3"/>
      <c r="D177" s="4"/>
      <c r="E177" s="5"/>
      <c r="F177" s="5"/>
      <c r="G177" s="6"/>
    </row>
    <row r="178" spans="1:7" ht="21" customHeight="1">
      <c r="A178" s="31">
        <v>171</v>
      </c>
      <c r="B178" s="3"/>
      <c r="C178" s="3"/>
      <c r="D178" s="4"/>
      <c r="E178" s="5"/>
      <c r="F178" s="5"/>
      <c r="G178" s="6"/>
    </row>
    <row r="179" spans="1:7" ht="21" customHeight="1">
      <c r="A179" s="31">
        <v>172</v>
      </c>
      <c r="B179" s="3"/>
      <c r="C179" s="3"/>
      <c r="D179" s="4"/>
      <c r="E179" s="5"/>
      <c r="F179" s="5"/>
      <c r="G179" s="6"/>
    </row>
    <row r="180" spans="1:7" ht="21" customHeight="1">
      <c r="A180" s="31">
        <v>173</v>
      </c>
      <c r="B180" s="3"/>
      <c r="C180" s="3"/>
      <c r="D180" s="4"/>
      <c r="E180" s="5"/>
      <c r="F180" s="5"/>
      <c r="G180" s="6"/>
    </row>
    <row r="181" spans="1:7" ht="21" customHeight="1">
      <c r="A181" s="31">
        <v>174</v>
      </c>
      <c r="B181" s="3"/>
      <c r="C181" s="3"/>
      <c r="D181" s="4"/>
      <c r="E181" s="5"/>
      <c r="F181" s="5"/>
      <c r="G181" s="6"/>
    </row>
    <row r="182" spans="1:7" ht="21" customHeight="1">
      <c r="A182" s="31">
        <v>175</v>
      </c>
      <c r="B182" s="3"/>
      <c r="C182" s="3"/>
      <c r="D182" s="4"/>
      <c r="E182" s="5"/>
      <c r="F182" s="5"/>
      <c r="G182" s="6"/>
    </row>
    <row r="183" spans="1:7" ht="21" customHeight="1">
      <c r="A183" s="31">
        <v>176</v>
      </c>
      <c r="B183" s="3"/>
      <c r="C183" s="3"/>
      <c r="D183" s="4"/>
      <c r="E183" s="5"/>
      <c r="F183" s="5"/>
      <c r="G183" s="6"/>
    </row>
    <row r="184" spans="1:7" ht="21" customHeight="1">
      <c r="A184" s="31">
        <v>177</v>
      </c>
      <c r="B184" s="3"/>
      <c r="C184" s="3"/>
      <c r="D184" s="4"/>
      <c r="E184" s="5"/>
      <c r="F184" s="5"/>
      <c r="G184" s="6"/>
    </row>
    <row r="185" spans="1:7" ht="21" customHeight="1">
      <c r="A185" s="31">
        <v>178</v>
      </c>
      <c r="B185" s="3"/>
      <c r="C185" s="3"/>
      <c r="D185" s="4"/>
      <c r="E185" s="5"/>
      <c r="F185" s="5"/>
      <c r="G185" s="6"/>
    </row>
    <row r="186" spans="1:7" ht="21" customHeight="1">
      <c r="A186" s="31">
        <v>179</v>
      </c>
      <c r="B186" s="3"/>
      <c r="C186" s="3"/>
      <c r="D186" s="4"/>
      <c r="E186" s="5"/>
      <c r="F186" s="5"/>
      <c r="G186" s="6"/>
    </row>
    <row r="187" spans="1:7" ht="21" customHeight="1">
      <c r="A187" s="31">
        <v>180</v>
      </c>
      <c r="B187" s="3"/>
      <c r="C187" s="3"/>
      <c r="D187" s="4"/>
      <c r="E187" s="5"/>
      <c r="F187" s="5"/>
      <c r="G187" s="6"/>
    </row>
    <row r="188" spans="1:7" ht="21" customHeight="1">
      <c r="A188" s="31">
        <v>181</v>
      </c>
      <c r="B188" s="3"/>
      <c r="C188" s="3"/>
      <c r="D188" s="4"/>
      <c r="E188" s="5"/>
      <c r="F188" s="5"/>
      <c r="G188" s="6"/>
    </row>
    <row r="189" spans="1:7" ht="21" customHeight="1">
      <c r="A189" s="31">
        <v>182</v>
      </c>
      <c r="B189" s="3"/>
      <c r="C189" s="3"/>
      <c r="D189" s="4"/>
      <c r="E189" s="5"/>
      <c r="F189" s="5"/>
      <c r="G189" s="6"/>
    </row>
    <row r="190" spans="1:7" ht="21" customHeight="1">
      <c r="A190" s="31">
        <v>183</v>
      </c>
      <c r="B190" s="3"/>
      <c r="C190" s="3"/>
      <c r="D190" s="4"/>
      <c r="E190" s="5"/>
      <c r="F190" s="5"/>
      <c r="G190" s="6"/>
    </row>
    <row r="191" spans="1:7" ht="21" customHeight="1">
      <c r="A191" s="31">
        <v>184</v>
      </c>
      <c r="B191" s="3"/>
      <c r="C191" s="3"/>
      <c r="D191" s="4"/>
      <c r="E191" s="5"/>
      <c r="F191" s="5"/>
      <c r="G191" s="6"/>
    </row>
    <row r="192" spans="1:7" ht="21" customHeight="1">
      <c r="A192" s="31">
        <v>185</v>
      </c>
      <c r="B192" s="3"/>
      <c r="C192" s="3"/>
      <c r="D192" s="4"/>
      <c r="E192" s="5"/>
      <c r="F192" s="5"/>
      <c r="G192" s="6"/>
    </row>
    <row r="193" spans="1:7" ht="21" customHeight="1">
      <c r="A193" s="31">
        <v>186</v>
      </c>
      <c r="B193" s="3"/>
      <c r="C193" s="3"/>
      <c r="D193" s="4"/>
      <c r="E193" s="5"/>
      <c r="F193" s="5"/>
      <c r="G193" s="6"/>
    </row>
    <row r="194" spans="1:7" ht="21" customHeight="1">
      <c r="A194" s="31">
        <v>187</v>
      </c>
      <c r="B194" s="3"/>
      <c r="C194" s="3"/>
      <c r="D194" s="4"/>
      <c r="E194" s="5"/>
      <c r="F194" s="5"/>
      <c r="G194" s="6"/>
    </row>
    <row r="195" spans="1:7" ht="21" customHeight="1">
      <c r="A195" s="31">
        <v>188</v>
      </c>
      <c r="B195" s="3"/>
      <c r="C195" s="3"/>
      <c r="D195" s="4"/>
      <c r="E195" s="5"/>
      <c r="F195" s="5"/>
      <c r="G195" s="6"/>
    </row>
    <row r="196" spans="1:7" ht="21" customHeight="1">
      <c r="A196" s="31">
        <v>189</v>
      </c>
      <c r="B196" s="3"/>
      <c r="C196" s="3"/>
      <c r="D196" s="4"/>
      <c r="E196" s="5"/>
      <c r="F196" s="5"/>
      <c r="G196" s="6"/>
    </row>
    <row r="197" spans="1:7" ht="21" customHeight="1">
      <c r="A197" s="31">
        <v>190</v>
      </c>
      <c r="B197" s="3"/>
      <c r="C197" s="3"/>
      <c r="D197" s="4"/>
      <c r="E197" s="5"/>
      <c r="F197" s="5"/>
      <c r="G197" s="6"/>
    </row>
    <row r="198" spans="1:7" ht="21" customHeight="1">
      <c r="A198" s="31">
        <v>191</v>
      </c>
      <c r="B198" s="3"/>
      <c r="C198" s="3"/>
      <c r="D198" s="4"/>
      <c r="E198" s="5"/>
      <c r="F198" s="5"/>
      <c r="G198" s="6"/>
    </row>
    <row r="199" spans="1:7" ht="21" customHeight="1">
      <c r="A199" s="31">
        <v>192</v>
      </c>
      <c r="B199" s="3"/>
      <c r="C199" s="3"/>
      <c r="D199" s="4"/>
      <c r="E199" s="5"/>
      <c r="F199" s="5"/>
      <c r="G199" s="6"/>
    </row>
    <row r="200" spans="1:7" ht="21" customHeight="1">
      <c r="A200" s="31">
        <v>193</v>
      </c>
      <c r="B200" s="3"/>
      <c r="C200" s="3"/>
      <c r="D200" s="4"/>
      <c r="E200" s="5"/>
      <c r="F200" s="5"/>
      <c r="G200" s="6"/>
    </row>
    <row r="201" spans="1:7" ht="21" customHeight="1">
      <c r="A201" s="31">
        <v>194</v>
      </c>
      <c r="B201" s="3"/>
      <c r="C201" s="3"/>
      <c r="D201" s="4"/>
      <c r="E201" s="5"/>
      <c r="F201" s="5"/>
      <c r="G201" s="6"/>
    </row>
    <row r="202" spans="1:7" ht="21" customHeight="1">
      <c r="A202" s="31">
        <v>195</v>
      </c>
      <c r="B202" s="3"/>
      <c r="C202" s="3"/>
      <c r="D202" s="4"/>
      <c r="E202" s="5"/>
      <c r="F202" s="5"/>
      <c r="G202" s="6"/>
    </row>
    <row r="203" spans="1:7" ht="21" customHeight="1">
      <c r="A203" s="31">
        <v>196</v>
      </c>
      <c r="B203" s="3"/>
      <c r="C203" s="3"/>
      <c r="D203" s="4"/>
      <c r="E203" s="5"/>
      <c r="F203" s="5"/>
      <c r="G203" s="6"/>
    </row>
    <row r="204" spans="1:7" ht="21" customHeight="1">
      <c r="A204" s="31">
        <v>197</v>
      </c>
      <c r="B204" s="3"/>
      <c r="C204" s="3"/>
      <c r="D204" s="4"/>
      <c r="E204" s="5"/>
      <c r="F204" s="5"/>
      <c r="G204" s="6"/>
    </row>
    <row r="205" spans="1:7" ht="21" customHeight="1">
      <c r="A205" s="31">
        <v>198</v>
      </c>
      <c r="B205" s="3"/>
      <c r="C205" s="3"/>
      <c r="D205" s="4"/>
      <c r="E205" s="5"/>
      <c r="F205" s="5"/>
      <c r="G205" s="6"/>
    </row>
    <row r="206" spans="1:7" ht="21" customHeight="1">
      <c r="A206" s="31">
        <v>199</v>
      </c>
      <c r="B206" s="3"/>
      <c r="C206" s="3"/>
      <c r="D206" s="4"/>
      <c r="E206" s="5"/>
      <c r="F206" s="5"/>
      <c r="G206" s="6"/>
    </row>
    <row r="207" spans="1:7" ht="21" customHeight="1">
      <c r="A207" s="31">
        <v>200</v>
      </c>
      <c r="B207" s="3"/>
      <c r="C207" s="3"/>
      <c r="D207" s="4"/>
      <c r="E207" s="5"/>
      <c r="F207" s="5"/>
      <c r="G207" s="6"/>
    </row>
    <row r="208" spans="1:7" ht="21" customHeight="1">
      <c r="A208" s="31">
        <v>201</v>
      </c>
      <c r="B208" s="3"/>
      <c r="C208" s="3"/>
      <c r="D208" s="4"/>
      <c r="E208" s="5"/>
      <c r="F208" s="5"/>
      <c r="G208" s="6"/>
    </row>
    <row r="209" spans="1:7" ht="21" customHeight="1">
      <c r="A209" s="31">
        <v>202</v>
      </c>
      <c r="B209" s="3"/>
      <c r="C209" s="3"/>
      <c r="D209" s="4"/>
      <c r="E209" s="5"/>
      <c r="F209" s="5"/>
      <c r="G209" s="6"/>
    </row>
    <row r="210" spans="1:7" ht="21" customHeight="1">
      <c r="A210" s="31">
        <v>203</v>
      </c>
      <c r="B210" s="3"/>
      <c r="C210" s="3"/>
      <c r="D210" s="4"/>
      <c r="E210" s="5"/>
      <c r="F210" s="5"/>
      <c r="G210" s="6"/>
    </row>
    <row r="211" spans="1:7" ht="21" customHeight="1">
      <c r="A211" s="31">
        <v>204</v>
      </c>
      <c r="B211" s="3"/>
      <c r="C211" s="3"/>
      <c r="D211" s="4"/>
      <c r="E211" s="5"/>
      <c r="F211" s="5"/>
      <c r="G211" s="6"/>
    </row>
    <row r="212" spans="1:7" ht="21" customHeight="1">
      <c r="A212" s="31">
        <v>205</v>
      </c>
      <c r="B212" s="3"/>
      <c r="C212" s="3"/>
      <c r="D212" s="4"/>
      <c r="E212" s="5"/>
      <c r="F212" s="5"/>
      <c r="G212" s="6"/>
    </row>
    <row r="213" spans="1:7" ht="21" customHeight="1">
      <c r="A213" s="31">
        <v>206</v>
      </c>
      <c r="B213" s="3"/>
      <c r="C213" s="3"/>
      <c r="D213" s="4"/>
      <c r="E213" s="5"/>
      <c r="F213" s="5"/>
      <c r="G213" s="6"/>
    </row>
    <row r="214" spans="1:7" ht="21" customHeight="1">
      <c r="A214" s="31">
        <v>207</v>
      </c>
      <c r="B214" s="3"/>
      <c r="C214" s="3"/>
      <c r="D214" s="4"/>
      <c r="E214" s="5"/>
      <c r="F214" s="5"/>
      <c r="G214" s="6"/>
    </row>
    <row r="215" spans="1:7" ht="21" customHeight="1">
      <c r="A215" s="31">
        <v>208</v>
      </c>
      <c r="B215" s="3"/>
      <c r="C215" s="3"/>
      <c r="D215" s="4"/>
      <c r="E215" s="5"/>
      <c r="F215" s="5"/>
      <c r="G215" s="6"/>
    </row>
    <row r="216" spans="1:7" ht="21" customHeight="1">
      <c r="A216" s="31">
        <v>209</v>
      </c>
      <c r="B216" s="3"/>
      <c r="C216" s="3"/>
      <c r="D216" s="4"/>
      <c r="E216" s="5"/>
      <c r="F216" s="5"/>
      <c r="G216" s="6"/>
    </row>
    <row r="217" spans="1:7" ht="21" customHeight="1">
      <c r="A217" s="31">
        <v>210</v>
      </c>
      <c r="B217" s="3"/>
      <c r="C217" s="3"/>
      <c r="D217" s="4"/>
      <c r="E217" s="5"/>
      <c r="F217" s="5"/>
      <c r="G217" s="6"/>
    </row>
    <row r="218" spans="1:7" ht="21" customHeight="1">
      <c r="A218" s="31">
        <v>211</v>
      </c>
      <c r="B218" s="3"/>
      <c r="C218" s="3"/>
      <c r="D218" s="4"/>
      <c r="E218" s="5"/>
      <c r="F218" s="5"/>
      <c r="G218" s="6"/>
    </row>
    <row r="219" spans="1:7" ht="21" customHeight="1">
      <c r="A219" s="31">
        <v>212</v>
      </c>
      <c r="B219" s="3"/>
      <c r="C219" s="3"/>
      <c r="D219" s="4"/>
      <c r="E219" s="5"/>
      <c r="F219" s="5"/>
      <c r="G219" s="6"/>
    </row>
    <row r="220" spans="1:7" ht="21" customHeight="1">
      <c r="A220" s="31">
        <v>213</v>
      </c>
      <c r="B220" s="3"/>
      <c r="C220" s="3"/>
      <c r="D220" s="4"/>
      <c r="E220" s="5"/>
      <c r="F220" s="5"/>
      <c r="G220" s="6"/>
    </row>
    <row r="221" spans="1:7" ht="21" customHeight="1">
      <c r="A221" s="31">
        <v>214</v>
      </c>
      <c r="B221" s="3"/>
      <c r="C221" s="3"/>
      <c r="D221" s="4"/>
      <c r="E221" s="5"/>
      <c r="F221" s="5"/>
      <c r="G221" s="6"/>
    </row>
    <row r="222" spans="1:7" ht="21" customHeight="1">
      <c r="A222" s="31">
        <v>215</v>
      </c>
      <c r="B222" s="3"/>
      <c r="C222" s="3"/>
      <c r="D222" s="4"/>
      <c r="E222" s="5"/>
      <c r="F222" s="5"/>
      <c r="G222" s="6"/>
    </row>
    <row r="223" spans="1:7" ht="21" customHeight="1">
      <c r="A223" s="31">
        <v>216</v>
      </c>
      <c r="B223" s="3"/>
      <c r="C223" s="3"/>
      <c r="D223" s="4"/>
      <c r="E223" s="5"/>
      <c r="F223" s="5"/>
      <c r="G223" s="6"/>
    </row>
    <row r="224" spans="1:7" ht="21" customHeight="1">
      <c r="A224" s="31">
        <v>217</v>
      </c>
      <c r="B224" s="3"/>
      <c r="C224" s="3"/>
      <c r="D224" s="4"/>
      <c r="E224" s="5"/>
      <c r="F224" s="5"/>
      <c r="G224" s="6"/>
    </row>
    <row r="225" spans="1:7" ht="21" customHeight="1">
      <c r="A225" s="31">
        <v>218</v>
      </c>
      <c r="B225" s="3"/>
      <c r="C225" s="3"/>
      <c r="D225" s="4"/>
      <c r="E225" s="5"/>
      <c r="F225" s="5"/>
      <c r="G225" s="6"/>
    </row>
    <row r="226" spans="1:7" ht="21" customHeight="1">
      <c r="A226" s="31">
        <v>219</v>
      </c>
      <c r="B226" s="3"/>
      <c r="C226" s="3"/>
      <c r="D226" s="4"/>
      <c r="E226" s="5"/>
      <c r="F226" s="5"/>
      <c r="G226" s="6"/>
    </row>
    <row r="227" spans="1:7" ht="21" customHeight="1">
      <c r="A227" s="31">
        <v>220</v>
      </c>
      <c r="B227" s="3"/>
      <c r="C227" s="3"/>
      <c r="D227" s="4"/>
      <c r="E227" s="5"/>
      <c r="F227" s="5"/>
      <c r="G227" s="6"/>
    </row>
    <row r="228" spans="1:7" ht="21" customHeight="1">
      <c r="A228" s="31">
        <v>221</v>
      </c>
      <c r="B228" s="3"/>
      <c r="C228" s="3"/>
      <c r="D228" s="4"/>
      <c r="E228" s="5"/>
      <c r="F228" s="5"/>
      <c r="G228" s="6"/>
    </row>
    <row r="229" spans="1:7" ht="21" customHeight="1">
      <c r="A229" s="31">
        <v>222</v>
      </c>
      <c r="B229" s="3"/>
      <c r="C229" s="3"/>
      <c r="D229" s="4"/>
      <c r="E229" s="5"/>
      <c r="F229" s="5"/>
      <c r="G229" s="6"/>
    </row>
    <row r="230" spans="1:7" ht="21" customHeight="1">
      <c r="A230" s="31">
        <v>223</v>
      </c>
      <c r="B230" s="3"/>
      <c r="C230" s="3"/>
      <c r="D230" s="4"/>
      <c r="E230" s="5"/>
      <c r="F230" s="5"/>
      <c r="G230" s="6"/>
    </row>
    <row r="231" spans="1:7" ht="21" customHeight="1">
      <c r="A231" s="31">
        <v>224</v>
      </c>
      <c r="B231" s="3"/>
      <c r="C231" s="3"/>
      <c r="D231" s="4"/>
      <c r="E231" s="5"/>
      <c r="F231" s="5"/>
      <c r="G231" s="6"/>
    </row>
    <row r="232" spans="1:7" ht="21" customHeight="1">
      <c r="A232" s="31">
        <v>225</v>
      </c>
      <c r="B232" s="3"/>
      <c r="C232" s="3"/>
      <c r="D232" s="4"/>
      <c r="E232" s="5"/>
      <c r="F232" s="5"/>
      <c r="G232" s="6"/>
    </row>
    <row r="233" spans="1:7" ht="21" customHeight="1">
      <c r="A233" s="31">
        <v>226</v>
      </c>
      <c r="B233" s="3"/>
      <c r="C233" s="3"/>
      <c r="D233" s="4"/>
      <c r="E233" s="5"/>
      <c r="F233" s="5"/>
      <c r="G233" s="6"/>
    </row>
    <row r="234" spans="1:7" ht="21" customHeight="1">
      <c r="A234" s="31">
        <v>227</v>
      </c>
      <c r="B234" s="3"/>
      <c r="C234" s="3"/>
      <c r="D234" s="4"/>
      <c r="E234" s="5"/>
      <c r="F234" s="5"/>
      <c r="G234" s="6"/>
    </row>
    <row r="235" spans="1:7" ht="21" customHeight="1">
      <c r="A235" s="31">
        <v>228</v>
      </c>
      <c r="B235" s="3"/>
      <c r="C235" s="3"/>
      <c r="D235" s="4"/>
      <c r="E235" s="5"/>
      <c r="F235" s="5"/>
      <c r="G235" s="6"/>
    </row>
    <row r="236" spans="1:7" ht="21" customHeight="1">
      <c r="A236" s="31">
        <v>229</v>
      </c>
      <c r="B236" s="3"/>
      <c r="C236" s="3"/>
      <c r="D236" s="4"/>
      <c r="E236" s="5"/>
      <c r="F236" s="5"/>
      <c r="G236" s="6"/>
    </row>
    <row r="237" spans="1:7" ht="21" customHeight="1">
      <c r="A237" s="31">
        <v>230</v>
      </c>
      <c r="B237" s="3"/>
      <c r="C237" s="3"/>
      <c r="D237" s="4"/>
      <c r="E237" s="5"/>
      <c r="F237" s="5"/>
      <c r="G237" s="6"/>
    </row>
    <row r="238" spans="1:7" ht="21" customHeight="1">
      <c r="A238" s="31">
        <v>231</v>
      </c>
      <c r="B238" s="3"/>
      <c r="C238" s="3"/>
      <c r="D238" s="4"/>
      <c r="E238" s="5"/>
      <c r="F238" s="5"/>
      <c r="G238" s="6"/>
    </row>
    <row r="239" spans="1:7" ht="21" customHeight="1">
      <c r="A239" s="31">
        <v>232</v>
      </c>
      <c r="B239" s="3"/>
      <c r="C239" s="3"/>
      <c r="D239" s="4"/>
      <c r="E239" s="5"/>
      <c r="F239" s="5"/>
      <c r="G239" s="6"/>
    </row>
    <row r="240" spans="1:7" ht="21" customHeight="1">
      <c r="A240" s="31">
        <v>233</v>
      </c>
      <c r="B240" s="3"/>
      <c r="C240" s="3"/>
      <c r="D240" s="4"/>
      <c r="E240" s="5"/>
      <c r="F240" s="5"/>
      <c r="G240" s="6"/>
    </row>
    <row r="241" spans="1:7" ht="21" customHeight="1">
      <c r="A241" s="31">
        <v>234</v>
      </c>
      <c r="B241" s="3"/>
      <c r="C241" s="3"/>
      <c r="D241" s="4"/>
      <c r="E241" s="5"/>
      <c r="F241" s="5"/>
      <c r="G241" s="6"/>
    </row>
    <row r="242" spans="1:7" ht="21" customHeight="1">
      <c r="A242" s="31">
        <v>235</v>
      </c>
      <c r="B242" s="3"/>
      <c r="C242" s="3"/>
      <c r="D242" s="4"/>
      <c r="E242" s="5"/>
      <c r="F242" s="5"/>
      <c r="G242" s="6"/>
    </row>
    <row r="243" spans="1:7" ht="21" customHeight="1">
      <c r="A243" s="31">
        <v>236</v>
      </c>
      <c r="B243" s="3"/>
      <c r="C243" s="3"/>
      <c r="D243" s="4"/>
      <c r="E243" s="5"/>
      <c r="F243" s="5"/>
      <c r="G243" s="6"/>
    </row>
    <row r="244" spans="1:7" ht="21" customHeight="1">
      <c r="A244" s="31">
        <v>237</v>
      </c>
      <c r="B244" s="3"/>
      <c r="C244" s="3"/>
      <c r="D244" s="4"/>
      <c r="E244" s="5"/>
      <c r="F244" s="5"/>
      <c r="G244" s="6"/>
    </row>
    <row r="245" spans="1:7" ht="21" customHeight="1">
      <c r="A245" s="31">
        <v>238</v>
      </c>
      <c r="B245" s="3"/>
      <c r="C245" s="3"/>
      <c r="D245" s="4"/>
      <c r="E245" s="5"/>
      <c r="F245" s="5"/>
      <c r="G245" s="6"/>
    </row>
    <row r="246" spans="1:7" ht="21" customHeight="1">
      <c r="A246" s="31">
        <v>239</v>
      </c>
      <c r="B246" s="3"/>
      <c r="C246" s="3"/>
      <c r="D246" s="4"/>
      <c r="E246" s="5"/>
      <c r="F246" s="5"/>
      <c r="G246" s="6"/>
    </row>
    <row r="247" spans="1:7" ht="21" customHeight="1">
      <c r="A247" s="31">
        <v>240</v>
      </c>
      <c r="B247" s="3"/>
      <c r="C247" s="3"/>
      <c r="D247" s="4"/>
      <c r="E247" s="5"/>
      <c r="F247" s="5"/>
      <c r="G247" s="6"/>
    </row>
    <row r="248" spans="1:7" ht="21" customHeight="1">
      <c r="A248" s="31">
        <v>241</v>
      </c>
      <c r="B248" s="3"/>
      <c r="C248" s="3"/>
      <c r="D248" s="4"/>
      <c r="E248" s="5"/>
      <c r="F248" s="5"/>
      <c r="G248" s="6"/>
    </row>
    <row r="249" spans="1:7" ht="21" customHeight="1">
      <c r="A249" s="31">
        <v>242</v>
      </c>
      <c r="B249" s="3"/>
      <c r="C249" s="3"/>
      <c r="D249" s="4"/>
      <c r="E249" s="5"/>
      <c r="F249" s="5"/>
      <c r="G249" s="6"/>
    </row>
    <row r="250" spans="1:7" ht="21" customHeight="1">
      <c r="A250" s="31">
        <v>243</v>
      </c>
      <c r="B250" s="3"/>
      <c r="C250" s="3"/>
      <c r="D250" s="4"/>
      <c r="E250" s="5"/>
      <c r="F250" s="5"/>
      <c r="G250" s="6"/>
    </row>
    <row r="251" spans="1:7" ht="21" customHeight="1">
      <c r="A251" s="31">
        <v>244</v>
      </c>
      <c r="B251" s="3"/>
      <c r="C251" s="3"/>
      <c r="D251" s="4"/>
      <c r="E251" s="5"/>
      <c r="F251" s="5"/>
      <c r="G251" s="6"/>
    </row>
    <row r="252" spans="1:7" ht="21" customHeight="1">
      <c r="A252" s="31">
        <v>245</v>
      </c>
      <c r="B252" s="3"/>
      <c r="C252" s="3"/>
      <c r="D252" s="4"/>
      <c r="E252" s="5"/>
      <c r="F252" s="5"/>
      <c r="G252" s="6"/>
    </row>
    <row r="253" spans="1:7" ht="21" customHeight="1">
      <c r="A253" s="31">
        <v>246</v>
      </c>
      <c r="B253" s="3"/>
      <c r="C253" s="3"/>
      <c r="D253" s="4"/>
      <c r="E253" s="5"/>
      <c r="F253" s="5"/>
      <c r="G253" s="6"/>
    </row>
    <row r="254" spans="1:7" ht="21" customHeight="1">
      <c r="A254" s="31">
        <v>247</v>
      </c>
      <c r="B254" s="3"/>
      <c r="C254" s="3"/>
      <c r="D254" s="4"/>
      <c r="E254" s="5"/>
      <c r="F254" s="5"/>
      <c r="G254" s="6"/>
    </row>
    <row r="255" spans="1:7" ht="21" customHeight="1">
      <c r="A255" s="31">
        <v>248</v>
      </c>
      <c r="B255" s="3"/>
      <c r="C255" s="3"/>
      <c r="D255" s="4"/>
      <c r="E255" s="5"/>
      <c r="F255" s="5"/>
      <c r="G255" s="6"/>
    </row>
    <row r="256" spans="1:7" ht="21" customHeight="1">
      <c r="A256" s="31">
        <v>249</v>
      </c>
      <c r="B256" s="3"/>
      <c r="C256" s="3"/>
      <c r="D256" s="4"/>
      <c r="E256" s="5"/>
      <c r="F256" s="5"/>
      <c r="G256" s="6"/>
    </row>
    <row r="257" spans="1:7" ht="21" customHeight="1">
      <c r="A257" s="31">
        <v>250</v>
      </c>
      <c r="B257" s="3"/>
      <c r="C257" s="3"/>
      <c r="D257" s="4"/>
      <c r="E257" s="5"/>
      <c r="F257" s="5"/>
      <c r="G257" s="6"/>
    </row>
    <row r="258" spans="1:7" ht="21" customHeight="1">
      <c r="A258" s="31">
        <v>251</v>
      </c>
      <c r="B258" s="3"/>
      <c r="C258" s="3"/>
      <c r="D258" s="4"/>
      <c r="E258" s="5"/>
      <c r="F258" s="5"/>
      <c r="G258" s="6"/>
    </row>
    <row r="259" spans="1:7" ht="21" customHeight="1">
      <c r="A259" s="31">
        <v>252</v>
      </c>
      <c r="B259" s="3"/>
      <c r="C259" s="3"/>
      <c r="D259" s="4"/>
      <c r="E259" s="5"/>
      <c r="F259" s="5"/>
      <c r="G259" s="6"/>
    </row>
    <row r="260" spans="1:7" ht="21" customHeight="1">
      <c r="A260" s="31">
        <v>253</v>
      </c>
      <c r="B260" s="3"/>
      <c r="C260" s="3"/>
      <c r="D260" s="4"/>
      <c r="E260" s="5"/>
      <c r="F260" s="5"/>
      <c r="G260" s="6"/>
    </row>
    <row r="261" spans="1:7" ht="21" customHeight="1">
      <c r="A261" s="31">
        <v>254</v>
      </c>
      <c r="B261" s="3"/>
      <c r="C261" s="3"/>
      <c r="D261" s="4"/>
      <c r="E261" s="5"/>
      <c r="F261" s="5"/>
      <c r="G261" s="6"/>
    </row>
    <row r="262" spans="1:7" ht="21" customHeight="1">
      <c r="A262" s="31">
        <v>255</v>
      </c>
      <c r="B262" s="3"/>
      <c r="C262" s="3"/>
      <c r="D262" s="4"/>
      <c r="E262" s="5"/>
      <c r="F262" s="5"/>
      <c r="G262" s="6"/>
    </row>
    <row r="263" spans="1:7" ht="21" customHeight="1">
      <c r="A263" s="31">
        <v>256</v>
      </c>
      <c r="B263" s="3"/>
      <c r="C263" s="3"/>
      <c r="D263" s="4"/>
      <c r="E263" s="5"/>
      <c r="F263" s="5"/>
      <c r="G263" s="6"/>
    </row>
    <row r="264" spans="1:7" ht="21" customHeight="1">
      <c r="A264" s="31">
        <v>257</v>
      </c>
      <c r="B264" s="3"/>
      <c r="C264" s="3"/>
      <c r="D264" s="4"/>
      <c r="E264" s="5"/>
      <c r="F264" s="5"/>
      <c r="G264" s="6"/>
    </row>
    <row r="265" spans="1:7" ht="21" customHeight="1">
      <c r="A265" s="31">
        <v>258</v>
      </c>
      <c r="B265" s="3"/>
      <c r="C265" s="3"/>
      <c r="D265" s="4"/>
      <c r="E265" s="5"/>
      <c r="F265" s="5"/>
      <c r="G265" s="6"/>
    </row>
    <row r="266" spans="1:7" ht="21" customHeight="1">
      <c r="A266" s="31">
        <v>259</v>
      </c>
      <c r="B266" s="3"/>
      <c r="C266" s="3"/>
      <c r="D266" s="4"/>
      <c r="E266" s="5"/>
      <c r="F266" s="5"/>
      <c r="G266" s="6"/>
    </row>
    <row r="267" spans="1:7" ht="21" customHeight="1">
      <c r="A267" s="31">
        <v>260</v>
      </c>
      <c r="B267" s="3"/>
      <c r="C267" s="3"/>
      <c r="D267" s="4"/>
      <c r="E267" s="5"/>
      <c r="F267" s="5"/>
      <c r="G267" s="6"/>
    </row>
    <row r="268" spans="1:7" ht="21" customHeight="1">
      <c r="A268" s="31">
        <v>261</v>
      </c>
      <c r="B268" s="3"/>
      <c r="C268" s="3"/>
      <c r="D268" s="4"/>
      <c r="E268" s="5"/>
      <c r="F268" s="5"/>
      <c r="G268" s="6"/>
    </row>
    <row r="269" spans="1:7" ht="21" customHeight="1">
      <c r="A269" s="31">
        <v>262</v>
      </c>
      <c r="B269" s="3"/>
      <c r="C269" s="3"/>
      <c r="D269" s="4"/>
      <c r="E269" s="5"/>
      <c r="F269" s="5"/>
      <c r="G269" s="6"/>
    </row>
    <row r="270" spans="1:7" ht="21" customHeight="1">
      <c r="A270" s="31">
        <v>263</v>
      </c>
      <c r="B270" s="3"/>
      <c r="C270" s="3"/>
      <c r="D270" s="4"/>
      <c r="E270" s="5"/>
      <c r="F270" s="5"/>
      <c r="G270" s="6"/>
    </row>
    <row r="271" spans="1:7" ht="21" customHeight="1">
      <c r="A271" s="31">
        <v>264</v>
      </c>
      <c r="B271" s="3"/>
      <c r="C271" s="3"/>
      <c r="D271" s="4"/>
      <c r="E271" s="5"/>
      <c r="F271" s="5"/>
      <c r="G271" s="6"/>
    </row>
    <row r="272" spans="1:7" ht="21" customHeight="1">
      <c r="A272" s="31">
        <v>265</v>
      </c>
      <c r="B272" s="3"/>
      <c r="C272" s="3"/>
      <c r="D272" s="4"/>
      <c r="E272" s="5"/>
      <c r="F272" s="5"/>
      <c r="G272" s="6"/>
    </row>
    <row r="273" spans="1:7" ht="21" customHeight="1">
      <c r="A273" s="31">
        <v>266</v>
      </c>
      <c r="B273" s="3"/>
      <c r="C273" s="3"/>
      <c r="D273" s="4"/>
      <c r="E273" s="5"/>
      <c r="F273" s="5"/>
      <c r="G273" s="6"/>
    </row>
    <row r="274" spans="1:7" ht="21" customHeight="1">
      <c r="A274" s="31">
        <v>267</v>
      </c>
      <c r="B274" s="3"/>
      <c r="C274" s="3"/>
      <c r="D274" s="4"/>
      <c r="E274" s="5"/>
      <c r="F274" s="5"/>
      <c r="G274" s="6"/>
    </row>
    <row r="275" spans="1:7" ht="21" customHeight="1">
      <c r="A275" s="31">
        <v>268</v>
      </c>
      <c r="B275" s="3"/>
      <c r="C275" s="3"/>
      <c r="D275" s="4"/>
      <c r="E275" s="5"/>
      <c r="F275" s="5"/>
      <c r="G275" s="6"/>
    </row>
    <row r="276" spans="1:7" ht="21" customHeight="1">
      <c r="A276" s="31">
        <v>269</v>
      </c>
      <c r="B276" s="3"/>
      <c r="C276" s="3"/>
      <c r="D276" s="4"/>
      <c r="E276" s="5"/>
      <c r="F276" s="5"/>
      <c r="G276" s="6"/>
    </row>
    <row r="277" spans="1:7" ht="21" customHeight="1">
      <c r="A277" s="31">
        <v>270</v>
      </c>
      <c r="B277" s="3"/>
      <c r="C277" s="3"/>
      <c r="D277" s="4"/>
      <c r="E277" s="5"/>
      <c r="F277" s="5"/>
      <c r="G277" s="6"/>
    </row>
    <row r="278" spans="1:7" ht="21" customHeight="1">
      <c r="A278" s="31">
        <v>271</v>
      </c>
      <c r="B278" s="3"/>
      <c r="C278" s="3"/>
      <c r="D278" s="4"/>
      <c r="E278" s="5"/>
      <c r="F278" s="5"/>
      <c r="G278" s="6"/>
    </row>
    <row r="279" spans="1:7" ht="21" customHeight="1">
      <c r="A279" s="31">
        <v>272</v>
      </c>
      <c r="B279" s="3"/>
      <c r="C279" s="3"/>
      <c r="D279" s="4"/>
      <c r="E279" s="5"/>
      <c r="F279" s="5"/>
      <c r="G279" s="6"/>
    </row>
    <row r="280" spans="1:7" ht="21" customHeight="1">
      <c r="A280" s="31">
        <v>273</v>
      </c>
      <c r="B280" s="3"/>
      <c r="C280" s="3"/>
      <c r="D280" s="4"/>
      <c r="E280" s="5"/>
      <c r="F280" s="5"/>
      <c r="G280" s="6"/>
    </row>
    <row r="281" spans="1:7" ht="21" customHeight="1">
      <c r="A281" s="31">
        <v>274</v>
      </c>
      <c r="B281" s="3"/>
      <c r="C281" s="3"/>
      <c r="D281" s="4"/>
      <c r="E281" s="5"/>
      <c r="F281" s="5"/>
      <c r="G281" s="6"/>
    </row>
    <row r="282" spans="1:7" ht="21" customHeight="1">
      <c r="A282" s="31">
        <v>275</v>
      </c>
      <c r="B282" s="3"/>
      <c r="C282" s="3"/>
      <c r="D282" s="4"/>
      <c r="E282" s="5"/>
      <c r="F282" s="5"/>
      <c r="G282" s="6"/>
    </row>
    <row r="283" spans="1:7" ht="21" customHeight="1">
      <c r="A283" s="31">
        <v>276</v>
      </c>
      <c r="B283" s="3"/>
      <c r="C283" s="3"/>
      <c r="D283" s="4"/>
      <c r="E283" s="5"/>
      <c r="F283" s="5"/>
      <c r="G283" s="6"/>
    </row>
    <row r="284" spans="1:7" ht="21" customHeight="1">
      <c r="A284" s="31">
        <v>277</v>
      </c>
      <c r="B284" s="3"/>
      <c r="C284" s="3"/>
      <c r="D284" s="4"/>
      <c r="E284" s="5"/>
      <c r="F284" s="5"/>
      <c r="G284" s="6"/>
    </row>
    <row r="285" spans="1:7" ht="21" customHeight="1">
      <c r="A285" s="31">
        <v>278</v>
      </c>
      <c r="B285" s="3"/>
      <c r="C285" s="3"/>
      <c r="D285" s="4"/>
      <c r="E285" s="5"/>
      <c r="F285" s="5"/>
      <c r="G285" s="6"/>
    </row>
    <row r="286" spans="1:7" ht="21" customHeight="1">
      <c r="A286" s="31">
        <v>279</v>
      </c>
      <c r="B286" s="3"/>
      <c r="C286" s="3"/>
      <c r="D286" s="4"/>
      <c r="E286" s="5"/>
      <c r="F286" s="5"/>
      <c r="G286" s="6"/>
    </row>
    <row r="287" spans="1:7" ht="21" customHeight="1">
      <c r="A287" s="31">
        <v>280</v>
      </c>
      <c r="B287" s="3"/>
      <c r="C287" s="3"/>
      <c r="D287" s="4"/>
      <c r="E287" s="5"/>
      <c r="F287" s="5"/>
      <c r="G287" s="6"/>
    </row>
    <row r="288" spans="1:7" ht="21" customHeight="1">
      <c r="A288" s="31">
        <v>281</v>
      </c>
      <c r="B288" s="3"/>
      <c r="C288" s="3"/>
      <c r="D288" s="4"/>
      <c r="E288" s="5"/>
      <c r="F288" s="5"/>
      <c r="G288" s="6"/>
    </row>
    <row r="289" spans="1:7" ht="21" customHeight="1">
      <c r="A289" s="31">
        <v>282</v>
      </c>
      <c r="B289" s="3"/>
      <c r="C289" s="3"/>
      <c r="D289" s="4"/>
      <c r="E289" s="5"/>
      <c r="F289" s="5"/>
      <c r="G289" s="6"/>
    </row>
    <row r="290" spans="1:7" ht="21" customHeight="1">
      <c r="A290" s="31">
        <v>283</v>
      </c>
      <c r="B290" s="3"/>
      <c r="C290" s="3"/>
      <c r="D290" s="4"/>
      <c r="E290" s="5"/>
      <c r="F290" s="5"/>
      <c r="G290" s="6"/>
    </row>
    <row r="291" spans="1:7" ht="21" customHeight="1">
      <c r="A291" s="31">
        <v>284</v>
      </c>
      <c r="B291" s="3"/>
      <c r="C291" s="3"/>
      <c r="D291" s="4"/>
      <c r="E291" s="5"/>
      <c r="F291" s="5"/>
      <c r="G291" s="6"/>
    </row>
    <row r="292" spans="1:7" ht="21" customHeight="1">
      <c r="A292" s="31">
        <v>285</v>
      </c>
      <c r="B292" s="3"/>
      <c r="C292" s="3"/>
      <c r="D292" s="4"/>
      <c r="E292" s="5"/>
      <c r="F292" s="5"/>
      <c r="G292" s="6"/>
    </row>
    <row r="293" spans="1:7" ht="21" customHeight="1">
      <c r="A293" s="31">
        <v>286</v>
      </c>
      <c r="B293" s="3"/>
      <c r="C293" s="3"/>
      <c r="D293" s="4"/>
      <c r="E293" s="5"/>
      <c r="F293" s="5"/>
      <c r="G293" s="6"/>
    </row>
    <row r="294" spans="1:7" ht="21" customHeight="1">
      <c r="A294" s="31">
        <v>287</v>
      </c>
      <c r="B294" s="3"/>
      <c r="C294" s="3"/>
      <c r="D294" s="4"/>
      <c r="E294" s="5"/>
      <c r="F294" s="5"/>
      <c r="G294" s="6"/>
    </row>
    <row r="295" spans="1:7" ht="21" customHeight="1">
      <c r="A295" s="31">
        <v>288</v>
      </c>
      <c r="B295" s="3"/>
      <c r="C295" s="3"/>
      <c r="D295" s="4"/>
      <c r="E295" s="5"/>
      <c r="F295" s="5"/>
      <c r="G295" s="6"/>
    </row>
    <row r="296" spans="1:7" ht="21" customHeight="1">
      <c r="A296" s="31">
        <v>289</v>
      </c>
      <c r="B296" s="3"/>
      <c r="C296" s="3"/>
      <c r="D296" s="4"/>
      <c r="E296" s="5"/>
      <c r="F296" s="5"/>
      <c r="G296" s="6"/>
    </row>
    <row r="297" spans="1:7" ht="21" customHeight="1">
      <c r="A297" s="31">
        <v>290</v>
      </c>
      <c r="B297" s="3"/>
      <c r="C297" s="3"/>
      <c r="D297" s="4"/>
      <c r="E297" s="5"/>
      <c r="F297" s="5"/>
      <c r="G297" s="6"/>
    </row>
    <row r="298" spans="1:7" ht="21" customHeight="1">
      <c r="A298" s="31">
        <v>291</v>
      </c>
      <c r="B298" s="3"/>
      <c r="C298" s="3"/>
      <c r="D298" s="4"/>
      <c r="E298" s="5"/>
      <c r="F298" s="5"/>
      <c r="G298" s="6"/>
    </row>
    <row r="299" spans="1:7" ht="21" customHeight="1">
      <c r="A299" s="31">
        <v>292</v>
      </c>
      <c r="B299" s="3"/>
      <c r="C299" s="3"/>
      <c r="D299" s="4"/>
      <c r="E299" s="5"/>
      <c r="F299" s="5"/>
      <c r="G299" s="6"/>
    </row>
    <row r="300" spans="1:7" ht="21" customHeight="1">
      <c r="A300" s="31">
        <v>293</v>
      </c>
      <c r="B300" s="3"/>
      <c r="C300" s="3"/>
      <c r="D300" s="4"/>
      <c r="E300" s="5"/>
      <c r="F300" s="5"/>
      <c r="G300" s="6"/>
    </row>
    <row r="301" spans="1:7" ht="21" customHeight="1">
      <c r="A301" s="31">
        <v>294</v>
      </c>
      <c r="B301" s="3"/>
      <c r="C301" s="3"/>
      <c r="D301" s="4"/>
      <c r="E301" s="5"/>
      <c r="F301" s="5"/>
      <c r="G301" s="6"/>
    </row>
    <row r="302" spans="1:7" ht="21" customHeight="1">
      <c r="A302" s="31">
        <v>295</v>
      </c>
      <c r="B302" s="3"/>
      <c r="C302" s="3"/>
      <c r="D302" s="4"/>
      <c r="E302" s="5"/>
      <c r="F302" s="5"/>
      <c r="G302" s="6"/>
    </row>
    <row r="303" spans="1:7" ht="21" customHeight="1">
      <c r="A303" s="31">
        <v>296</v>
      </c>
      <c r="B303" s="3"/>
      <c r="C303" s="3"/>
      <c r="D303" s="4"/>
      <c r="E303" s="5"/>
      <c r="F303" s="5"/>
      <c r="G303" s="6"/>
    </row>
    <row r="304" spans="1:7" ht="21" customHeight="1">
      <c r="A304" s="31">
        <v>297</v>
      </c>
      <c r="B304" s="3"/>
      <c r="C304" s="3"/>
      <c r="D304" s="4"/>
      <c r="E304" s="5"/>
      <c r="F304" s="5"/>
      <c r="G304" s="6"/>
    </row>
    <row r="305" spans="1:7" ht="21" customHeight="1">
      <c r="A305" s="31">
        <v>298</v>
      </c>
      <c r="B305" s="3"/>
      <c r="C305" s="3"/>
      <c r="D305" s="4"/>
      <c r="E305" s="5"/>
      <c r="F305" s="5"/>
      <c r="G305" s="6"/>
    </row>
    <row r="306" spans="1:7" ht="21" customHeight="1">
      <c r="A306" s="31">
        <v>299</v>
      </c>
      <c r="B306" s="3"/>
      <c r="C306" s="3"/>
      <c r="D306" s="4"/>
      <c r="E306" s="5"/>
      <c r="F306" s="5"/>
      <c r="G306" s="6"/>
    </row>
    <row r="307" spans="1:7" ht="21" customHeight="1">
      <c r="A307" s="31">
        <v>300</v>
      </c>
      <c r="B307" s="3"/>
      <c r="C307" s="3"/>
      <c r="D307" s="4"/>
      <c r="E307" s="5"/>
      <c r="F307" s="5"/>
      <c r="G307" s="6"/>
    </row>
    <row r="308" spans="1:7" ht="21" customHeight="1">
      <c r="A308" s="31">
        <v>301</v>
      </c>
      <c r="B308" s="3"/>
      <c r="C308" s="3"/>
      <c r="D308" s="4"/>
      <c r="E308" s="5"/>
      <c r="F308" s="5"/>
      <c r="G308" s="6"/>
    </row>
    <row r="309" spans="1:7" ht="21" customHeight="1">
      <c r="A309" s="31">
        <v>302</v>
      </c>
      <c r="B309" s="3"/>
      <c r="C309" s="3"/>
      <c r="D309" s="4"/>
      <c r="E309" s="5"/>
      <c r="F309" s="5"/>
      <c r="G309" s="6"/>
    </row>
    <row r="310" spans="1:7" ht="21" customHeight="1">
      <c r="A310" s="31">
        <v>303</v>
      </c>
      <c r="B310" s="3"/>
      <c r="C310" s="3"/>
      <c r="D310" s="4"/>
      <c r="E310" s="5"/>
      <c r="F310" s="5"/>
      <c r="G310" s="6"/>
    </row>
    <row r="311" spans="1:7" ht="21" customHeight="1">
      <c r="A311" s="31">
        <v>304</v>
      </c>
      <c r="B311" s="3"/>
      <c r="C311" s="3"/>
      <c r="D311" s="4"/>
      <c r="E311" s="5"/>
      <c r="F311" s="5"/>
      <c r="G311" s="6"/>
    </row>
    <row r="312" spans="1:7" ht="21" customHeight="1">
      <c r="A312" s="31">
        <v>305</v>
      </c>
      <c r="B312" s="3"/>
      <c r="C312" s="3"/>
      <c r="D312" s="4"/>
      <c r="E312" s="5"/>
      <c r="F312" s="5"/>
      <c r="G312" s="6"/>
    </row>
    <row r="313" spans="1:7" ht="21" customHeight="1">
      <c r="A313" s="31">
        <v>306</v>
      </c>
      <c r="B313" s="3"/>
      <c r="C313" s="3"/>
      <c r="D313" s="4"/>
      <c r="E313" s="5"/>
      <c r="F313" s="5"/>
      <c r="G313" s="6"/>
    </row>
    <row r="314" spans="1:7" ht="21" customHeight="1">
      <c r="A314" s="31">
        <v>307</v>
      </c>
      <c r="B314" s="3"/>
      <c r="C314" s="3"/>
      <c r="D314" s="4"/>
      <c r="E314" s="5"/>
      <c r="F314" s="5"/>
      <c r="G314" s="6"/>
    </row>
    <row r="315" spans="1:7" ht="21" customHeight="1">
      <c r="A315" s="31">
        <v>308</v>
      </c>
      <c r="B315" s="3"/>
      <c r="C315" s="3"/>
      <c r="D315" s="4"/>
      <c r="E315" s="5"/>
      <c r="F315" s="5"/>
      <c r="G315" s="6"/>
    </row>
    <row r="316" spans="1:7" ht="21" customHeight="1">
      <c r="A316" s="31">
        <v>309</v>
      </c>
      <c r="B316" s="3"/>
      <c r="C316" s="3"/>
      <c r="D316" s="4"/>
      <c r="E316" s="5"/>
      <c r="F316" s="5"/>
      <c r="G316" s="6"/>
    </row>
    <row r="317" spans="1:7" ht="21" customHeight="1">
      <c r="A317" s="31">
        <v>310</v>
      </c>
      <c r="B317" s="3"/>
      <c r="C317" s="3"/>
      <c r="D317" s="4"/>
      <c r="E317" s="5"/>
      <c r="F317" s="5"/>
      <c r="G317" s="6"/>
    </row>
    <row r="318" spans="1:7" ht="21" customHeight="1">
      <c r="A318" s="31">
        <v>311</v>
      </c>
      <c r="B318" s="3"/>
      <c r="C318" s="3"/>
      <c r="D318" s="4"/>
      <c r="E318" s="5"/>
      <c r="F318" s="5"/>
      <c r="G318" s="6"/>
    </row>
    <row r="319" spans="1:7" ht="21" customHeight="1">
      <c r="A319" s="31">
        <v>312</v>
      </c>
      <c r="B319" s="3"/>
      <c r="C319" s="3"/>
      <c r="D319" s="4"/>
      <c r="E319" s="5"/>
      <c r="F319" s="5"/>
      <c r="G319" s="6"/>
    </row>
    <row r="320" spans="1:7" ht="21" customHeight="1">
      <c r="A320" s="31">
        <v>313</v>
      </c>
      <c r="B320" s="3"/>
      <c r="C320" s="3"/>
      <c r="D320" s="4"/>
      <c r="E320" s="5"/>
      <c r="F320" s="5"/>
      <c r="G320" s="6"/>
    </row>
    <row r="321" spans="1:7" ht="21" customHeight="1">
      <c r="A321" s="31">
        <v>314</v>
      </c>
      <c r="B321" s="3"/>
      <c r="C321" s="3"/>
      <c r="D321" s="4"/>
      <c r="E321" s="5"/>
      <c r="F321" s="5"/>
      <c r="G321" s="6"/>
    </row>
    <row r="322" spans="1:7" ht="21" customHeight="1">
      <c r="A322" s="31">
        <v>315</v>
      </c>
      <c r="B322" s="3"/>
      <c r="C322" s="3"/>
      <c r="D322" s="4"/>
      <c r="E322" s="5"/>
      <c r="F322" s="5"/>
      <c r="G322" s="6"/>
    </row>
    <row r="323" spans="1:7" ht="21" customHeight="1">
      <c r="A323" s="31">
        <v>316</v>
      </c>
      <c r="B323" s="3"/>
      <c r="C323" s="3"/>
      <c r="D323" s="4"/>
      <c r="E323" s="5"/>
      <c r="F323" s="5"/>
      <c r="G323" s="6"/>
    </row>
    <row r="324" spans="1:7" ht="21" customHeight="1">
      <c r="A324" s="31">
        <v>317</v>
      </c>
      <c r="B324" s="3"/>
      <c r="C324" s="3"/>
      <c r="D324" s="4"/>
      <c r="E324" s="5"/>
      <c r="F324" s="5"/>
      <c r="G324" s="6"/>
    </row>
    <row r="325" spans="1:7" ht="21" customHeight="1">
      <c r="A325" s="31">
        <v>318</v>
      </c>
      <c r="B325" s="3"/>
      <c r="C325" s="3"/>
      <c r="D325" s="4"/>
      <c r="E325" s="5"/>
      <c r="F325" s="5"/>
      <c r="G325" s="6"/>
    </row>
    <row r="326" spans="1:7" ht="21" customHeight="1">
      <c r="A326" s="31">
        <v>319</v>
      </c>
      <c r="B326" s="3"/>
      <c r="C326" s="3"/>
      <c r="D326" s="4"/>
      <c r="E326" s="5"/>
      <c r="F326" s="5"/>
      <c r="G326" s="6"/>
    </row>
    <row r="327" spans="1:7" ht="21" customHeight="1">
      <c r="A327" s="31">
        <v>320</v>
      </c>
      <c r="B327" s="3"/>
      <c r="C327" s="3"/>
      <c r="D327" s="4"/>
      <c r="E327" s="5"/>
      <c r="F327" s="5"/>
      <c r="G327" s="6"/>
    </row>
    <row r="328" spans="1:7" ht="21" customHeight="1">
      <c r="A328" s="31">
        <v>321</v>
      </c>
      <c r="B328" s="3"/>
      <c r="C328" s="3"/>
      <c r="D328" s="4"/>
      <c r="E328" s="5"/>
      <c r="F328" s="5"/>
      <c r="G328" s="6"/>
    </row>
    <row r="329" spans="1:7" ht="21" customHeight="1">
      <c r="A329" s="31">
        <v>322</v>
      </c>
      <c r="B329" s="3"/>
      <c r="C329" s="3"/>
      <c r="D329" s="4"/>
      <c r="E329" s="5"/>
      <c r="F329" s="5"/>
      <c r="G329" s="6"/>
    </row>
    <row r="330" spans="1:7" ht="21" customHeight="1">
      <c r="A330" s="31">
        <v>323</v>
      </c>
      <c r="B330" s="3"/>
      <c r="C330" s="3"/>
      <c r="D330" s="4"/>
      <c r="E330" s="5"/>
      <c r="F330" s="5"/>
      <c r="G330" s="6"/>
    </row>
    <row r="331" spans="1:7" ht="21" customHeight="1">
      <c r="A331" s="31">
        <v>324</v>
      </c>
      <c r="B331" s="3"/>
      <c r="C331" s="3"/>
      <c r="D331" s="4"/>
      <c r="E331" s="5"/>
      <c r="F331" s="5"/>
      <c r="G331" s="6"/>
    </row>
    <row r="332" spans="1:7" ht="21" customHeight="1">
      <c r="A332" s="31">
        <v>325</v>
      </c>
      <c r="B332" s="3"/>
      <c r="C332" s="3"/>
      <c r="D332" s="4"/>
      <c r="E332" s="5"/>
      <c r="F332" s="5"/>
      <c r="G332" s="6"/>
    </row>
    <row r="333" spans="1:7" ht="21" customHeight="1">
      <c r="A333" s="31">
        <v>326</v>
      </c>
      <c r="B333" s="3"/>
      <c r="C333" s="3"/>
      <c r="D333" s="4"/>
      <c r="E333" s="5"/>
      <c r="F333" s="5"/>
      <c r="G333" s="6"/>
    </row>
    <row r="334" spans="1:7" ht="21" customHeight="1">
      <c r="A334" s="31">
        <v>327</v>
      </c>
      <c r="B334" s="3"/>
      <c r="C334" s="3"/>
      <c r="D334" s="4"/>
      <c r="E334" s="5"/>
      <c r="F334" s="5"/>
      <c r="G334" s="6"/>
    </row>
    <row r="335" spans="1:7" ht="21" customHeight="1">
      <c r="A335" s="31">
        <v>328</v>
      </c>
      <c r="B335" s="3"/>
      <c r="C335" s="3"/>
      <c r="D335" s="4"/>
      <c r="E335" s="5"/>
      <c r="F335" s="5"/>
      <c r="G335" s="6"/>
    </row>
    <row r="336" spans="1:7" ht="21" customHeight="1">
      <c r="A336" s="31">
        <v>329</v>
      </c>
      <c r="B336" s="3"/>
      <c r="C336" s="3"/>
      <c r="D336" s="4"/>
      <c r="E336" s="5"/>
      <c r="F336" s="5"/>
      <c r="G336" s="6"/>
    </row>
    <row r="337" spans="1:7" ht="21" customHeight="1">
      <c r="A337" s="31">
        <v>330</v>
      </c>
      <c r="B337" s="3"/>
      <c r="C337" s="3"/>
      <c r="D337" s="4"/>
      <c r="E337" s="5"/>
      <c r="F337" s="5"/>
      <c r="G337" s="6"/>
    </row>
    <row r="338" spans="1:7" ht="21" customHeight="1">
      <c r="A338" s="31">
        <v>331</v>
      </c>
      <c r="B338" s="3"/>
      <c r="C338" s="3"/>
      <c r="D338" s="4"/>
      <c r="E338" s="5"/>
      <c r="F338" s="5"/>
      <c r="G338" s="6"/>
    </row>
    <row r="339" spans="1:7" ht="21" customHeight="1">
      <c r="A339" s="31">
        <v>332</v>
      </c>
      <c r="B339" s="3"/>
      <c r="C339" s="3"/>
      <c r="D339" s="4"/>
      <c r="E339" s="5"/>
      <c r="F339" s="5"/>
      <c r="G339" s="6"/>
    </row>
    <row r="340" spans="1:7" ht="21" customHeight="1">
      <c r="A340" s="31">
        <v>333</v>
      </c>
      <c r="B340" s="3"/>
      <c r="C340" s="3"/>
      <c r="D340" s="4"/>
      <c r="E340" s="5"/>
      <c r="F340" s="5"/>
      <c r="G340" s="6"/>
    </row>
    <row r="341" spans="1:7" ht="21" customHeight="1">
      <c r="A341" s="31">
        <v>334</v>
      </c>
      <c r="B341" s="3"/>
      <c r="C341" s="3"/>
      <c r="D341" s="4"/>
      <c r="E341" s="5"/>
      <c r="F341" s="5"/>
      <c r="G341" s="6"/>
    </row>
    <row r="342" spans="1:7" ht="21" customHeight="1">
      <c r="A342" s="31">
        <v>335</v>
      </c>
      <c r="B342" s="3"/>
      <c r="C342" s="3"/>
      <c r="D342" s="4"/>
      <c r="E342" s="5"/>
      <c r="F342" s="5"/>
      <c r="G342" s="6"/>
    </row>
    <row r="343" spans="1:7" ht="21" customHeight="1">
      <c r="A343" s="31">
        <v>336</v>
      </c>
      <c r="B343" s="3"/>
      <c r="C343" s="3"/>
      <c r="D343" s="4"/>
      <c r="E343" s="5"/>
      <c r="F343" s="5"/>
      <c r="G343" s="6"/>
    </row>
    <row r="344" spans="1:7" ht="21" customHeight="1">
      <c r="A344" s="31">
        <v>337</v>
      </c>
      <c r="B344" s="3"/>
      <c r="C344" s="3"/>
      <c r="D344" s="4"/>
      <c r="E344" s="5"/>
      <c r="F344" s="5"/>
      <c r="G344" s="6"/>
    </row>
    <row r="345" spans="1:7" ht="21" customHeight="1">
      <c r="A345" s="31">
        <v>338</v>
      </c>
      <c r="B345" s="3"/>
      <c r="C345" s="3"/>
      <c r="D345" s="4"/>
      <c r="E345" s="5"/>
      <c r="F345" s="5"/>
      <c r="G345" s="6"/>
    </row>
    <row r="346" spans="1:7" ht="21" customHeight="1">
      <c r="A346" s="31">
        <v>339</v>
      </c>
      <c r="B346" s="3"/>
      <c r="C346" s="3"/>
      <c r="D346" s="4"/>
      <c r="E346" s="5"/>
      <c r="F346" s="5"/>
      <c r="G346" s="6"/>
    </row>
    <row r="347" spans="1:7" ht="21" customHeight="1">
      <c r="A347" s="31">
        <v>340</v>
      </c>
      <c r="B347" s="3"/>
      <c r="C347" s="3"/>
      <c r="D347" s="4"/>
      <c r="E347" s="5"/>
      <c r="F347" s="5"/>
      <c r="G347" s="6"/>
    </row>
    <row r="348" spans="1:7" ht="21" customHeight="1">
      <c r="A348" s="31">
        <v>341</v>
      </c>
      <c r="B348" s="3"/>
      <c r="C348" s="3"/>
      <c r="D348" s="4"/>
      <c r="E348" s="5"/>
      <c r="F348" s="5"/>
      <c r="G348" s="6"/>
    </row>
    <row r="349" spans="1:7" ht="21" customHeight="1">
      <c r="A349" s="31">
        <v>342</v>
      </c>
      <c r="B349" s="3"/>
      <c r="C349" s="3"/>
      <c r="D349" s="4"/>
      <c r="E349" s="5"/>
      <c r="F349" s="5"/>
      <c r="G349" s="6"/>
    </row>
    <row r="350" spans="1:7" ht="21" customHeight="1">
      <c r="A350" s="31">
        <v>343</v>
      </c>
      <c r="B350" s="3"/>
      <c r="C350" s="3"/>
      <c r="D350" s="4"/>
      <c r="E350" s="5"/>
      <c r="F350" s="5"/>
      <c r="G350" s="6"/>
    </row>
    <row r="351" spans="1:7" ht="21" customHeight="1">
      <c r="A351" s="31">
        <v>344</v>
      </c>
      <c r="B351" s="3"/>
      <c r="C351" s="3"/>
      <c r="D351" s="4"/>
      <c r="E351" s="5"/>
      <c r="F351" s="5"/>
      <c r="G351" s="6"/>
    </row>
    <row r="352" spans="1:7" ht="21" customHeight="1">
      <c r="A352" s="31">
        <v>345</v>
      </c>
      <c r="B352" s="3"/>
      <c r="C352" s="3"/>
      <c r="D352" s="4"/>
      <c r="E352" s="5"/>
      <c r="F352" s="5"/>
      <c r="G352" s="6"/>
    </row>
    <row r="353" spans="1:7" ht="21" customHeight="1">
      <c r="A353" s="31">
        <v>346</v>
      </c>
      <c r="B353" s="3"/>
      <c r="C353" s="3"/>
      <c r="D353" s="4"/>
      <c r="E353" s="5"/>
      <c r="F353" s="5"/>
      <c r="G353" s="6"/>
    </row>
    <row r="354" spans="1:7" ht="21" customHeight="1">
      <c r="A354" s="31">
        <v>347</v>
      </c>
      <c r="B354" s="3"/>
      <c r="C354" s="3"/>
      <c r="D354" s="4"/>
      <c r="E354" s="5"/>
      <c r="F354" s="5"/>
      <c r="G354" s="6"/>
    </row>
    <row r="355" spans="1:7" ht="21" customHeight="1">
      <c r="A355" s="31">
        <v>348</v>
      </c>
      <c r="B355" s="3"/>
      <c r="C355" s="3"/>
      <c r="D355" s="4"/>
      <c r="E355" s="5"/>
      <c r="F355" s="5"/>
      <c r="G355" s="6"/>
    </row>
    <row r="356" spans="1:7" ht="21" customHeight="1">
      <c r="A356" s="31">
        <v>349</v>
      </c>
      <c r="B356" s="3"/>
      <c r="C356" s="3"/>
      <c r="D356" s="4"/>
      <c r="E356" s="5"/>
      <c r="F356" s="5"/>
      <c r="G356" s="6"/>
    </row>
    <row r="357" spans="1:7" ht="21" customHeight="1">
      <c r="A357" s="31">
        <v>350</v>
      </c>
      <c r="B357" s="3"/>
      <c r="C357" s="3"/>
      <c r="D357" s="4"/>
      <c r="E357" s="5"/>
      <c r="F357" s="5"/>
      <c r="G357" s="6"/>
    </row>
    <row r="358" spans="1:7" ht="21" customHeight="1">
      <c r="A358" s="31">
        <v>351</v>
      </c>
      <c r="B358" s="3"/>
      <c r="C358" s="3"/>
      <c r="D358" s="4"/>
      <c r="E358" s="5"/>
      <c r="F358" s="5"/>
      <c r="G358" s="6"/>
    </row>
    <row r="359" spans="1:7" ht="21" customHeight="1">
      <c r="A359" s="31">
        <v>352</v>
      </c>
      <c r="B359" s="3"/>
      <c r="C359" s="3"/>
      <c r="D359" s="4"/>
      <c r="E359" s="5"/>
      <c r="F359" s="5"/>
      <c r="G359" s="6"/>
    </row>
    <row r="360" spans="1:7" ht="21" customHeight="1">
      <c r="A360" s="31">
        <v>353</v>
      </c>
      <c r="B360" s="3"/>
      <c r="C360" s="3"/>
      <c r="D360" s="4"/>
      <c r="E360" s="5"/>
      <c r="F360" s="5"/>
      <c r="G360" s="6"/>
    </row>
    <row r="361" spans="1:7" ht="21" customHeight="1">
      <c r="A361" s="31">
        <v>354</v>
      </c>
      <c r="B361" s="3"/>
      <c r="C361" s="3"/>
      <c r="D361" s="4"/>
      <c r="E361" s="5"/>
      <c r="F361" s="5"/>
      <c r="G361" s="6"/>
    </row>
    <row r="362" spans="1:7" ht="21" customHeight="1">
      <c r="A362" s="31">
        <v>355</v>
      </c>
      <c r="B362" s="3"/>
      <c r="C362" s="3"/>
      <c r="D362" s="4"/>
      <c r="E362" s="5"/>
      <c r="F362" s="5"/>
      <c r="G362" s="6"/>
    </row>
    <row r="363" spans="1:7" ht="21" customHeight="1">
      <c r="A363" s="31">
        <v>356</v>
      </c>
      <c r="B363" s="3"/>
      <c r="C363" s="3"/>
      <c r="D363" s="4"/>
      <c r="E363" s="5"/>
      <c r="F363" s="5"/>
      <c r="G363" s="6"/>
    </row>
    <row r="364" spans="1:7" ht="21" customHeight="1">
      <c r="A364" s="31">
        <v>357</v>
      </c>
      <c r="B364" s="3"/>
      <c r="C364" s="3"/>
      <c r="D364" s="4"/>
      <c r="E364" s="5"/>
      <c r="F364" s="5"/>
      <c r="G364" s="6"/>
    </row>
    <row r="365" spans="1:7" ht="21" customHeight="1">
      <c r="A365" s="31">
        <v>358</v>
      </c>
      <c r="B365" s="3"/>
      <c r="C365" s="3"/>
      <c r="D365" s="4"/>
      <c r="E365" s="5"/>
      <c r="F365" s="5"/>
      <c r="G365" s="6"/>
    </row>
    <row r="366" spans="1:7" ht="21" customHeight="1">
      <c r="A366" s="31">
        <v>359</v>
      </c>
      <c r="B366" s="3"/>
      <c r="C366" s="3"/>
      <c r="D366" s="4"/>
      <c r="E366" s="5"/>
      <c r="F366" s="5"/>
      <c r="G366" s="6"/>
    </row>
    <row r="367" spans="1:7" ht="21" customHeight="1">
      <c r="A367" s="31">
        <v>360</v>
      </c>
      <c r="B367" s="3"/>
      <c r="C367" s="3"/>
      <c r="D367" s="4"/>
      <c r="E367" s="5"/>
      <c r="F367" s="5"/>
      <c r="G367" s="6"/>
    </row>
    <row r="368" spans="1:7" ht="21" customHeight="1">
      <c r="A368" s="31">
        <v>361</v>
      </c>
      <c r="B368" s="3"/>
      <c r="C368" s="3"/>
      <c r="D368" s="4"/>
      <c r="E368" s="5"/>
      <c r="F368" s="5"/>
      <c r="G368" s="6"/>
    </row>
    <row r="369" spans="1:7" ht="21" customHeight="1">
      <c r="A369" s="31">
        <v>362</v>
      </c>
      <c r="B369" s="3"/>
      <c r="C369" s="3"/>
      <c r="D369" s="4"/>
      <c r="E369" s="5"/>
      <c r="F369" s="5"/>
      <c r="G369" s="6"/>
    </row>
    <row r="370" spans="1:7" ht="21" customHeight="1">
      <c r="A370" s="31">
        <v>363</v>
      </c>
      <c r="B370" s="3"/>
      <c r="C370" s="3"/>
      <c r="D370" s="4"/>
      <c r="E370" s="5"/>
      <c r="F370" s="5"/>
      <c r="G370" s="6"/>
    </row>
    <row r="371" spans="1:7" ht="21" customHeight="1">
      <c r="A371" s="31">
        <v>364</v>
      </c>
      <c r="B371" s="3"/>
      <c r="C371" s="3"/>
      <c r="D371" s="4"/>
      <c r="E371" s="5"/>
      <c r="F371" s="5"/>
      <c r="G371" s="6"/>
    </row>
    <row r="372" spans="1:7" ht="21" customHeight="1">
      <c r="A372" s="31">
        <v>365</v>
      </c>
      <c r="B372" s="3"/>
      <c r="C372" s="3"/>
      <c r="D372" s="4"/>
      <c r="E372" s="5"/>
      <c r="F372" s="5"/>
      <c r="G372" s="6"/>
    </row>
    <row r="373" spans="1:7" ht="21" customHeight="1">
      <c r="A373" s="31">
        <v>366</v>
      </c>
      <c r="B373" s="3"/>
      <c r="C373" s="3"/>
      <c r="D373" s="4"/>
      <c r="E373" s="5"/>
      <c r="F373" s="5"/>
      <c r="G373" s="6"/>
    </row>
    <row r="374" spans="1:7" ht="21" customHeight="1">
      <c r="A374" s="31">
        <v>367</v>
      </c>
      <c r="B374" s="3"/>
      <c r="C374" s="3"/>
      <c r="D374" s="4"/>
      <c r="E374" s="5"/>
      <c r="F374" s="5"/>
      <c r="G374" s="6"/>
    </row>
    <row r="375" spans="1:7" ht="21" customHeight="1">
      <c r="A375" s="31">
        <v>368</v>
      </c>
      <c r="B375" s="3"/>
      <c r="C375" s="3"/>
      <c r="D375" s="4"/>
      <c r="E375" s="5"/>
      <c r="F375" s="5"/>
      <c r="G375" s="6"/>
    </row>
    <row r="376" spans="1:7" ht="21" customHeight="1">
      <c r="A376" s="31">
        <v>369</v>
      </c>
      <c r="B376" s="3"/>
      <c r="C376" s="3"/>
      <c r="D376" s="4"/>
      <c r="E376" s="5"/>
      <c r="F376" s="5"/>
      <c r="G376" s="6"/>
    </row>
    <row r="377" spans="1:7" ht="21" customHeight="1">
      <c r="A377" s="31">
        <v>370</v>
      </c>
      <c r="B377" s="3"/>
      <c r="C377" s="3"/>
      <c r="D377" s="4"/>
      <c r="E377" s="5"/>
      <c r="F377" s="5"/>
      <c r="G377" s="6"/>
    </row>
    <row r="378" spans="1:7" ht="21" customHeight="1">
      <c r="A378" s="31">
        <v>371</v>
      </c>
      <c r="B378" s="3"/>
      <c r="C378" s="3"/>
      <c r="D378" s="4"/>
      <c r="E378" s="5"/>
      <c r="F378" s="5"/>
      <c r="G378" s="6"/>
    </row>
    <row r="379" spans="1:7" ht="21" customHeight="1">
      <c r="A379" s="31">
        <v>372</v>
      </c>
      <c r="B379" s="3"/>
      <c r="C379" s="3"/>
      <c r="D379" s="4"/>
      <c r="E379" s="5"/>
      <c r="F379" s="5"/>
      <c r="G379" s="6"/>
    </row>
    <row r="380" spans="1:7" ht="21" customHeight="1">
      <c r="A380" s="31">
        <v>373</v>
      </c>
      <c r="B380" s="3"/>
      <c r="C380" s="3"/>
      <c r="D380" s="4"/>
      <c r="E380" s="5"/>
      <c r="F380" s="5"/>
      <c r="G380" s="6"/>
    </row>
    <row r="381" spans="1:7" ht="21" customHeight="1">
      <c r="A381" s="31">
        <v>374</v>
      </c>
      <c r="B381" s="3"/>
      <c r="C381" s="3"/>
      <c r="D381" s="4"/>
      <c r="E381" s="5"/>
      <c r="F381" s="5"/>
      <c r="G381" s="6"/>
    </row>
    <row r="382" spans="1:7" ht="21" customHeight="1">
      <c r="A382" s="31">
        <v>375</v>
      </c>
      <c r="B382" s="3"/>
      <c r="C382" s="3"/>
      <c r="D382" s="4"/>
      <c r="E382" s="5"/>
      <c r="F382" s="5"/>
      <c r="G382" s="6"/>
    </row>
    <row r="383" spans="1:7" ht="21" customHeight="1">
      <c r="A383" s="31">
        <v>376</v>
      </c>
      <c r="B383" s="3"/>
      <c r="C383" s="3"/>
      <c r="D383" s="4"/>
      <c r="E383" s="5"/>
      <c r="F383" s="5"/>
      <c r="G383" s="6"/>
    </row>
    <row r="384" spans="1:7" ht="21" customHeight="1">
      <c r="A384" s="31">
        <v>377</v>
      </c>
      <c r="B384" s="3"/>
      <c r="C384" s="3"/>
      <c r="D384" s="4"/>
      <c r="E384" s="5"/>
      <c r="F384" s="5"/>
      <c r="G384" s="6"/>
    </row>
    <row r="385" spans="1:7" ht="21" customHeight="1">
      <c r="A385" s="31">
        <v>378</v>
      </c>
      <c r="B385" s="3"/>
      <c r="C385" s="3"/>
      <c r="D385" s="4"/>
      <c r="E385" s="5"/>
      <c r="F385" s="5"/>
      <c r="G385" s="6"/>
    </row>
    <row r="386" spans="1:7" ht="21" customHeight="1">
      <c r="A386" s="31">
        <v>379</v>
      </c>
      <c r="B386" s="3"/>
      <c r="C386" s="3"/>
      <c r="D386" s="4"/>
      <c r="E386" s="5"/>
      <c r="F386" s="5"/>
      <c r="G386" s="6"/>
    </row>
    <row r="387" spans="1:7" ht="21" customHeight="1">
      <c r="A387" s="31">
        <v>380</v>
      </c>
      <c r="B387" s="3"/>
      <c r="C387" s="3"/>
      <c r="D387" s="4"/>
      <c r="E387" s="5"/>
      <c r="F387" s="5"/>
      <c r="G387" s="6"/>
    </row>
    <row r="388" spans="1:7" ht="21" customHeight="1">
      <c r="A388" s="31">
        <v>381</v>
      </c>
      <c r="B388" s="3"/>
      <c r="C388" s="3"/>
      <c r="D388" s="4"/>
      <c r="E388" s="5"/>
      <c r="F388" s="5"/>
      <c r="G388" s="6"/>
    </row>
    <row r="389" spans="1:7" ht="21" customHeight="1">
      <c r="A389" s="31">
        <v>382</v>
      </c>
      <c r="B389" s="3"/>
      <c r="C389" s="3"/>
      <c r="D389" s="4"/>
      <c r="E389" s="5"/>
      <c r="F389" s="5"/>
      <c r="G389" s="6"/>
    </row>
    <row r="390" spans="1:7" ht="21" customHeight="1">
      <c r="A390" s="31">
        <v>383</v>
      </c>
      <c r="B390" s="3"/>
      <c r="C390" s="3"/>
      <c r="D390" s="4"/>
      <c r="E390" s="5"/>
      <c r="F390" s="5"/>
      <c r="G390" s="6"/>
    </row>
    <row r="391" spans="1:7" ht="21" customHeight="1">
      <c r="A391" s="31">
        <v>384</v>
      </c>
      <c r="B391" s="3"/>
      <c r="C391" s="3"/>
      <c r="D391" s="4"/>
      <c r="E391" s="5"/>
      <c r="F391" s="5"/>
      <c r="G391" s="6"/>
    </row>
    <row r="392" spans="1:7" ht="21" customHeight="1">
      <c r="A392" s="31">
        <v>385</v>
      </c>
      <c r="B392" s="3"/>
      <c r="C392" s="3"/>
      <c r="D392" s="4"/>
      <c r="E392" s="5"/>
      <c r="F392" s="5"/>
      <c r="G392" s="6"/>
    </row>
    <row r="393" spans="1:7" ht="21" customHeight="1">
      <c r="A393" s="31">
        <v>386</v>
      </c>
      <c r="B393" s="3"/>
      <c r="C393" s="3"/>
      <c r="D393" s="4"/>
      <c r="E393" s="5"/>
      <c r="F393" s="5"/>
      <c r="G393" s="6"/>
    </row>
    <row r="394" spans="1:7" ht="21" customHeight="1">
      <c r="A394" s="31">
        <v>387</v>
      </c>
      <c r="B394" s="3"/>
      <c r="C394" s="3"/>
      <c r="D394" s="4"/>
      <c r="E394" s="5"/>
      <c r="F394" s="5"/>
      <c r="G394" s="6"/>
    </row>
    <row r="395" spans="1:7" ht="21" customHeight="1">
      <c r="A395" s="31">
        <v>388</v>
      </c>
      <c r="B395" s="3"/>
      <c r="C395" s="3"/>
      <c r="D395" s="4"/>
      <c r="E395" s="5"/>
      <c r="F395" s="5"/>
      <c r="G395" s="6"/>
    </row>
    <row r="396" spans="1:7" ht="21" customHeight="1">
      <c r="A396" s="31">
        <v>389</v>
      </c>
      <c r="B396" s="3"/>
      <c r="C396" s="3"/>
      <c r="D396" s="4"/>
      <c r="E396" s="5"/>
      <c r="F396" s="5"/>
      <c r="G396" s="6"/>
    </row>
    <row r="397" spans="1:7" ht="21" customHeight="1">
      <c r="A397" s="31">
        <v>390</v>
      </c>
      <c r="B397" s="3"/>
      <c r="C397" s="3"/>
      <c r="D397" s="4"/>
      <c r="E397" s="5"/>
      <c r="F397" s="5"/>
      <c r="G397" s="6"/>
    </row>
    <row r="398" spans="1:7" ht="21" customHeight="1">
      <c r="A398" s="31">
        <v>391</v>
      </c>
      <c r="B398" s="3"/>
      <c r="C398" s="3"/>
      <c r="D398" s="4"/>
      <c r="E398" s="5"/>
      <c r="F398" s="5"/>
      <c r="G398" s="6"/>
    </row>
    <row r="399" spans="1:7" ht="21" customHeight="1">
      <c r="A399" s="31">
        <v>392</v>
      </c>
      <c r="B399" s="3"/>
      <c r="C399" s="3"/>
      <c r="D399" s="4"/>
      <c r="E399" s="5"/>
      <c r="F399" s="5"/>
      <c r="G399" s="6"/>
    </row>
    <row r="400" spans="1:7" ht="21" customHeight="1">
      <c r="A400" s="31">
        <v>393</v>
      </c>
      <c r="B400" s="3"/>
      <c r="C400" s="3"/>
      <c r="D400" s="4"/>
      <c r="E400" s="5"/>
      <c r="F400" s="5"/>
      <c r="G400" s="6"/>
    </row>
    <row r="401" spans="1:7" ht="21" customHeight="1">
      <c r="A401" s="31">
        <v>394</v>
      </c>
      <c r="B401" s="3"/>
      <c r="C401" s="3"/>
      <c r="D401" s="4"/>
      <c r="E401" s="5"/>
      <c r="F401" s="5"/>
      <c r="G401" s="6"/>
    </row>
    <row r="402" spans="1:7" ht="21" customHeight="1">
      <c r="A402" s="31">
        <v>395</v>
      </c>
      <c r="B402" s="3"/>
      <c r="C402" s="3"/>
      <c r="D402" s="4"/>
      <c r="E402" s="5"/>
      <c r="F402" s="5"/>
      <c r="G402" s="6"/>
    </row>
    <row r="403" spans="1:7" ht="21" customHeight="1">
      <c r="A403" s="31">
        <v>396</v>
      </c>
      <c r="B403" s="3"/>
      <c r="C403" s="3"/>
      <c r="D403" s="4"/>
      <c r="E403" s="5"/>
      <c r="F403" s="5"/>
      <c r="G403" s="6"/>
    </row>
    <row r="404" spans="1:7" ht="21" customHeight="1">
      <c r="A404" s="31">
        <v>397</v>
      </c>
      <c r="B404" s="3"/>
      <c r="C404" s="3"/>
      <c r="D404" s="4"/>
      <c r="E404" s="5"/>
      <c r="F404" s="5"/>
      <c r="G404" s="6"/>
    </row>
    <row r="405" spans="1:7" ht="21" customHeight="1">
      <c r="A405" s="31">
        <v>398</v>
      </c>
      <c r="B405" s="3"/>
      <c r="C405" s="3"/>
      <c r="D405" s="4"/>
      <c r="E405" s="5"/>
      <c r="F405" s="5"/>
      <c r="G405" s="6"/>
    </row>
    <row r="406" spans="1:7" ht="21" customHeight="1">
      <c r="A406" s="31">
        <v>399</v>
      </c>
      <c r="B406" s="3"/>
      <c r="C406" s="3"/>
      <c r="D406" s="4"/>
      <c r="E406" s="5"/>
      <c r="F406" s="5"/>
      <c r="G406" s="6"/>
    </row>
    <row r="407" spans="1:7" ht="21" customHeight="1">
      <c r="A407" s="31">
        <v>400</v>
      </c>
      <c r="B407" s="3"/>
      <c r="C407" s="3"/>
      <c r="D407" s="4"/>
      <c r="E407" s="5"/>
      <c r="F407" s="5"/>
      <c r="G407" s="6"/>
    </row>
    <row r="408" spans="1:7" ht="21" customHeight="1">
      <c r="A408" s="31">
        <v>401</v>
      </c>
      <c r="B408" s="3"/>
      <c r="C408" s="3"/>
      <c r="D408" s="4"/>
      <c r="E408" s="5"/>
      <c r="F408" s="5"/>
      <c r="G408" s="6"/>
    </row>
    <row r="409" spans="1:7" ht="21" customHeight="1">
      <c r="A409" s="31">
        <v>402</v>
      </c>
      <c r="B409" s="3"/>
      <c r="C409" s="3"/>
      <c r="D409" s="4"/>
      <c r="E409" s="5"/>
      <c r="F409" s="5"/>
      <c r="G409" s="6"/>
    </row>
    <row r="410" spans="1:7" ht="21" customHeight="1">
      <c r="A410" s="31">
        <v>403</v>
      </c>
      <c r="B410" s="3"/>
      <c r="C410" s="3"/>
      <c r="D410" s="4"/>
      <c r="E410" s="5"/>
      <c r="F410" s="5"/>
      <c r="G410" s="6"/>
    </row>
    <row r="411" spans="1:7" ht="21" customHeight="1">
      <c r="A411" s="31">
        <v>404</v>
      </c>
      <c r="B411" s="3"/>
      <c r="C411" s="3"/>
      <c r="D411" s="4"/>
      <c r="E411" s="5"/>
      <c r="F411" s="5"/>
      <c r="G411" s="6"/>
    </row>
    <row r="412" spans="1:7" ht="21" customHeight="1">
      <c r="A412" s="31">
        <v>405</v>
      </c>
      <c r="B412" s="3"/>
      <c r="C412" s="3"/>
      <c r="D412" s="4"/>
      <c r="E412" s="5"/>
      <c r="F412" s="5"/>
      <c r="G412" s="6"/>
    </row>
    <row r="413" spans="1:7" ht="21" customHeight="1">
      <c r="A413" s="31">
        <v>406</v>
      </c>
      <c r="B413" s="3"/>
      <c r="C413" s="3"/>
      <c r="D413" s="4"/>
      <c r="E413" s="5"/>
      <c r="F413" s="5"/>
      <c r="G413" s="6"/>
    </row>
    <row r="414" spans="1:7" ht="21" customHeight="1">
      <c r="A414" s="31">
        <v>407</v>
      </c>
      <c r="B414" s="3"/>
      <c r="C414" s="3"/>
      <c r="D414" s="4"/>
      <c r="E414" s="5"/>
      <c r="F414" s="5"/>
      <c r="G414" s="6"/>
    </row>
    <row r="415" spans="1:7" ht="21" customHeight="1">
      <c r="A415" s="31">
        <v>408</v>
      </c>
      <c r="B415" s="3"/>
      <c r="C415" s="3"/>
      <c r="D415" s="4"/>
      <c r="E415" s="5"/>
      <c r="F415" s="5"/>
      <c r="G415" s="6"/>
    </row>
    <row r="416" spans="1:7" ht="21" customHeight="1">
      <c r="A416" s="31">
        <v>409</v>
      </c>
      <c r="B416" s="3"/>
      <c r="C416" s="3"/>
      <c r="D416" s="4"/>
      <c r="E416" s="5"/>
      <c r="F416" s="5"/>
      <c r="G416" s="6"/>
    </row>
    <row r="417" spans="1:7" ht="21" customHeight="1">
      <c r="A417" s="31">
        <v>410</v>
      </c>
      <c r="B417" s="3"/>
      <c r="C417" s="3"/>
      <c r="D417" s="4"/>
      <c r="E417" s="5"/>
      <c r="F417" s="5"/>
      <c r="G417" s="6"/>
    </row>
    <row r="418" spans="1:7" ht="21" customHeight="1">
      <c r="A418" s="31">
        <v>411</v>
      </c>
      <c r="B418" s="3"/>
      <c r="C418" s="3"/>
      <c r="D418" s="4"/>
      <c r="E418" s="5"/>
      <c r="F418" s="5"/>
      <c r="G418" s="6"/>
    </row>
    <row r="419" spans="1:7" ht="21" customHeight="1">
      <c r="A419" s="31">
        <v>412</v>
      </c>
      <c r="B419" s="3"/>
      <c r="C419" s="3"/>
      <c r="D419" s="4"/>
      <c r="E419" s="5"/>
      <c r="F419" s="5"/>
      <c r="G419" s="6"/>
    </row>
    <row r="420" spans="1:7" ht="21" customHeight="1">
      <c r="A420" s="31">
        <v>413</v>
      </c>
      <c r="B420" s="3"/>
      <c r="C420" s="3"/>
      <c r="D420" s="4"/>
      <c r="E420" s="5"/>
      <c r="F420" s="5"/>
      <c r="G420" s="6"/>
    </row>
    <row r="421" spans="1:7" ht="21" customHeight="1">
      <c r="A421" s="31">
        <v>414</v>
      </c>
      <c r="B421" s="3"/>
      <c r="C421" s="3"/>
      <c r="D421" s="4"/>
      <c r="E421" s="5"/>
      <c r="F421" s="5"/>
      <c r="G421" s="6"/>
    </row>
    <row r="422" spans="1:7" ht="21" customHeight="1">
      <c r="A422" s="31">
        <v>415</v>
      </c>
      <c r="B422" s="3"/>
      <c r="C422" s="3"/>
      <c r="D422" s="4"/>
      <c r="E422" s="5"/>
      <c r="F422" s="5"/>
      <c r="G422" s="6"/>
    </row>
    <row r="423" spans="1:7" ht="21" customHeight="1">
      <c r="A423" s="31">
        <v>416</v>
      </c>
      <c r="B423" s="3"/>
      <c r="C423" s="3"/>
      <c r="D423" s="4"/>
      <c r="E423" s="5"/>
      <c r="F423" s="5"/>
      <c r="G423" s="6"/>
    </row>
    <row r="424" spans="1:7" ht="21" customHeight="1">
      <c r="A424" s="31">
        <v>417</v>
      </c>
      <c r="B424" s="3"/>
      <c r="C424" s="3"/>
      <c r="D424" s="4"/>
      <c r="E424" s="5"/>
      <c r="F424" s="5"/>
      <c r="G424" s="6"/>
    </row>
    <row r="425" spans="1:7" ht="21" customHeight="1">
      <c r="A425" s="31">
        <v>418</v>
      </c>
      <c r="B425" s="3"/>
      <c r="C425" s="3"/>
      <c r="D425" s="4"/>
      <c r="E425" s="5"/>
      <c r="F425" s="5"/>
      <c r="G425" s="6"/>
    </row>
    <row r="426" spans="1:7" ht="21" customHeight="1">
      <c r="A426" s="31">
        <v>419</v>
      </c>
      <c r="B426" s="3"/>
      <c r="C426" s="3"/>
      <c r="D426" s="4"/>
      <c r="E426" s="5"/>
      <c r="F426" s="5"/>
      <c r="G426" s="6"/>
    </row>
    <row r="427" spans="1:7" ht="21" customHeight="1">
      <c r="A427" s="31">
        <v>420</v>
      </c>
      <c r="B427" s="3"/>
      <c r="C427" s="3"/>
      <c r="D427" s="4"/>
      <c r="E427" s="5"/>
      <c r="F427" s="5"/>
      <c r="G427" s="6"/>
    </row>
    <row r="428" spans="1:7" ht="21" customHeight="1">
      <c r="A428" s="31">
        <v>421</v>
      </c>
      <c r="B428" s="3"/>
      <c r="C428" s="3"/>
      <c r="D428" s="4"/>
      <c r="E428" s="5"/>
      <c r="F428" s="5"/>
      <c r="G428" s="6"/>
    </row>
    <row r="429" spans="1:7" ht="21" customHeight="1">
      <c r="A429" s="31">
        <v>422</v>
      </c>
      <c r="B429" s="3"/>
      <c r="C429" s="3"/>
      <c r="D429" s="4"/>
      <c r="E429" s="5"/>
      <c r="F429" s="5"/>
      <c r="G429" s="6"/>
    </row>
    <row r="430" spans="1:7" ht="21" customHeight="1">
      <c r="A430" s="31">
        <v>423</v>
      </c>
      <c r="B430" s="3"/>
      <c r="C430" s="3"/>
      <c r="D430" s="4"/>
      <c r="E430" s="5"/>
      <c r="F430" s="5"/>
      <c r="G430" s="6"/>
    </row>
    <row r="431" spans="1:7" ht="21" customHeight="1">
      <c r="A431" s="31">
        <v>424</v>
      </c>
      <c r="B431" s="3"/>
      <c r="C431" s="3"/>
      <c r="D431" s="4"/>
      <c r="E431" s="5"/>
      <c r="F431" s="5"/>
      <c r="G431" s="6"/>
    </row>
    <row r="432" spans="1:7" ht="21" customHeight="1">
      <c r="A432" s="31">
        <v>425</v>
      </c>
      <c r="B432" s="3"/>
      <c r="C432" s="3"/>
      <c r="D432" s="4"/>
      <c r="E432" s="5"/>
      <c r="F432" s="5"/>
      <c r="G432" s="6"/>
    </row>
    <row r="433" spans="1:7" ht="21" customHeight="1">
      <c r="A433" s="31">
        <v>426</v>
      </c>
      <c r="B433" s="3"/>
      <c r="C433" s="3"/>
      <c r="D433" s="4"/>
      <c r="E433" s="5"/>
      <c r="F433" s="5"/>
      <c r="G433" s="6"/>
    </row>
    <row r="434" spans="1:7" ht="21" customHeight="1">
      <c r="A434" s="31">
        <v>427</v>
      </c>
      <c r="B434" s="3"/>
      <c r="C434" s="3"/>
      <c r="D434" s="4"/>
      <c r="E434" s="5"/>
      <c r="F434" s="5"/>
      <c r="G434" s="6"/>
    </row>
    <row r="435" spans="1:7" ht="21" customHeight="1">
      <c r="A435" s="31">
        <v>428</v>
      </c>
      <c r="B435" s="3"/>
      <c r="C435" s="3"/>
      <c r="D435" s="4"/>
      <c r="E435" s="5"/>
      <c r="F435" s="5"/>
      <c r="G435" s="6"/>
    </row>
    <row r="436" spans="1:7" ht="21" customHeight="1">
      <c r="A436" s="31">
        <v>429</v>
      </c>
      <c r="B436" s="3"/>
      <c r="C436" s="3"/>
      <c r="D436" s="4"/>
      <c r="E436" s="5"/>
      <c r="F436" s="5"/>
      <c r="G436" s="6"/>
    </row>
    <row r="437" spans="1:7" ht="21" customHeight="1">
      <c r="A437" s="31">
        <v>430</v>
      </c>
      <c r="B437" s="3"/>
      <c r="C437" s="3"/>
      <c r="D437" s="4"/>
      <c r="E437" s="5"/>
      <c r="F437" s="5"/>
      <c r="G437" s="6"/>
    </row>
    <row r="438" spans="1:7" ht="21" customHeight="1">
      <c r="A438" s="31">
        <v>431</v>
      </c>
      <c r="B438" s="3"/>
      <c r="C438" s="3"/>
      <c r="D438" s="4"/>
      <c r="E438" s="5"/>
      <c r="F438" s="5"/>
      <c r="G438" s="6"/>
    </row>
    <row r="439" spans="1:7" ht="21" customHeight="1">
      <c r="A439" s="31">
        <v>432</v>
      </c>
      <c r="B439" s="3"/>
      <c r="C439" s="3"/>
      <c r="D439" s="4"/>
      <c r="E439" s="5"/>
      <c r="F439" s="5"/>
      <c r="G439" s="6"/>
    </row>
    <row r="440" spans="1:7" ht="21" customHeight="1">
      <c r="A440" s="31">
        <v>433</v>
      </c>
      <c r="B440" s="3"/>
      <c r="C440" s="3"/>
      <c r="D440" s="4"/>
      <c r="E440" s="5"/>
      <c r="F440" s="5"/>
      <c r="G440" s="6"/>
    </row>
    <row r="441" spans="1:7" ht="21" customHeight="1">
      <c r="A441" s="31">
        <v>434</v>
      </c>
      <c r="B441" s="3"/>
      <c r="C441" s="3"/>
      <c r="D441" s="4"/>
      <c r="E441" s="5"/>
      <c r="F441" s="5"/>
      <c r="G441" s="6"/>
    </row>
    <row r="442" spans="1:7" ht="21" customHeight="1">
      <c r="A442" s="31">
        <v>435</v>
      </c>
      <c r="B442" s="3"/>
      <c r="C442" s="3"/>
      <c r="D442" s="4"/>
      <c r="E442" s="5"/>
      <c r="F442" s="5"/>
      <c r="G442" s="6"/>
    </row>
    <row r="443" spans="1:7" ht="21" customHeight="1">
      <c r="A443" s="31">
        <v>436</v>
      </c>
      <c r="B443" s="3"/>
      <c r="C443" s="3"/>
      <c r="D443" s="4"/>
      <c r="E443" s="5"/>
      <c r="F443" s="5"/>
      <c r="G443" s="6"/>
    </row>
    <row r="444" spans="1:7" ht="21" customHeight="1">
      <c r="A444" s="31">
        <v>437</v>
      </c>
      <c r="B444" s="3"/>
      <c r="C444" s="3"/>
      <c r="D444" s="4"/>
      <c r="E444" s="5"/>
      <c r="F444" s="5"/>
      <c r="G444" s="6"/>
    </row>
    <row r="445" spans="1:7" ht="21" customHeight="1">
      <c r="A445" s="31">
        <v>438</v>
      </c>
      <c r="B445" s="3"/>
      <c r="C445" s="3"/>
      <c r="D445" s="4"/>
      <c r="E445" s="5"/>
      <c r="F445" s="5"/>
      <c r="G445" s="6"/>
    </row>
    <row r="446" spans="1:7" ht="21" customHeight="1">
      <c r="A446" s="31">
        <v>439</v>
      </c>
      <c r="B446" s="3"/>
      <c r="C446" s="3"/>
      <c r="D446" s="4"/>
      <c r="E446" s="5"/>
      <c r="F446" s="5"/>
      <c r="G446" s="6"/>
    </row>
    <row r="447" spans="1:7" ht="21" customHeight="1">
      <c r="A447" s="31">
        <v>440</v>
      </c>
      <c r="B447" s="3"/>
      <c r="C447" s="3"/>
      <c r="D447" s="4"/>
      <c r="E447" s="5"/>
      <c r="F447" s="5"/>
      <c r="G447" s="6"/>
    </row>
    <row r="448" spans="1:7" ht="21" customHeight="1">
      <c r="A448" s="31">
        <v>441</v>
      </c>
      <c r="B448" s="3"/>
      <c r="C448" s="3"/>
      <c r="D448" s="4"/>
      <c r="E448" s="5"/>
      <c r="F448" s="5"/>
      <c r="G448" s="6"/>
    </row>
    <row r="449" spans="1:7" ht="21" customHeight="1">
      <c r="A449" s="31">
        <v>442</v>
      </c>
      <c r="B449" s="3"/>
      <c r="C449" s="3"/>
      <c r="D449" s="4"/>
      <c r="E449" s="5"/>
      <c r="F449" s="5"/>
      <c r="G449" s="6"/>
    </row>
    <row r="450" spans="1:7" ht="21" customHeight="1">
      <c r="A450" s="31">
        <v>443</v>
      </c>
      <c r="B450" s="3"/>
      <c r="C450" s="3"/>
      <c r="D450" s="4"/>
      <c r="E450" s="5"/>
      <c r="F450" s="5"/>
      <c r="G450" s="6"/>
    </row>
    <row r="451" spans="1:7" ht="21" customHeight="1">
      <c r="A451" s="31">
        <v>444</v>
      </c>
      <c r="B451" s="3"/>
      <c r="C451" s="3"/>
      <c r="D451" s="4"/>
      <c r="E451" s="5"/>
      <c r="F451" s="5"/>
      <c r="G451" s="6"/>
    </row>
    <row r="452" spans="1:7" ht="21" customHeight="1">
      <c r="A452" s="31">
        <v>445</v>
      </c>
      <c r="B452" s="3"/>
      <c r="C452" s="3"/>
      <c r="D452" s="4"/>
      <c r="E452" s="5"/>
      <c r="F452" s="5"/>
      <c r="G452" s="6"/>
    </row>
    <row r="453" spans="1:7" ht="21" customHeight="1">
      <c r="A453" s="31">
        <v>446</v>
      </c>
      <c r="B453" s="3"/>
      <c r="C453" s="3"/>
      <c r="D453" s="4"/>
      <c r="E453" s="5"/>
      <c r="F453" s="5"/>
      <c r="G453" s="6"/>
    </row>
    <row r="454" spans="1:7" ht="21" customHeight="1">
      <c r="A454" s="31">
        <v>447</v>
      </c>
      <c r="B454" s="3"/>
      <c r="C454" s="3"/>
      <c r="D454" s="4"/>
      <c r="E454" s="5"/>
      <c r="F454" s="5"/>
      <c r="G454" s="6"/>
    </row>
    <row r="455" spans="1:7" ht="21" customHeight="1">
      <c r="A455" s="31">
        <v>448</v>
      </c>
      <c r="B455" s="3"/>
      <c r="C455" s="3"/>
      <c r="D455" s="4"/>
      <c r="E455" s="5"/>
      <c r="F455" s="5"/>
      <c r="G455" s="6"/>
    </row>
    <row r="456" spans="1:7" ht="21" customHeight="1">
      <c r="A456" s="31">
        <v>449</v>
      </c>
      <c r="B456" s="3"/>
      <c r="C456" s="3"/>
      <c r="D456" s="4"/>
      <c r="E456" s="5"/>
      <c r="F456" s="5"/>
      <c r="G456" s="6"/>
    </row>
    <row r="457" spans="1:7" ht="21" customHeight="1">
      <c r="A457" s="31">
        <v>450</v>
      </c>
      <c r="B457" s="3"/>
      <c r="C457" s="3"/>
      <c r="D457" s="4"/>
      <c r="E457" s="5"/>
      <c r="F457" s="5"/>
      <c r="G457" s="6"/>
    </row>
    <row r="458" spans="1:7" ht="21" customHeight="1">
      <c r="A458" s="31">
        <v>451</v>
      </c>
      <c r="B458" s="3"/>
      <c r="C458" s="3"/>
      <c r="D458" s="4"/>
      <c r="E458" s="5"/>
      <c r="F458" s="5"/>
      <c r="G458" s="6"/>
    </row>
    <row r="459" spans="1:7" ht="21" customHeight="1">
      <c r="A459" s="31">
        <v>452</v>
      </c>
      <c r="B459" s="3"/>
      <c r="C459" s="3"/>
      <c r="D459" s="4"/>
      <c r="E459" s="5"/>
      <c r="F459" s="5"/>
      <c r="G459" s="6"/>
    </row>
    <row r="460" spans="1:7" ht="21" customHeight="1">
      <c r="A460" s="31">
        <v>453</v>
      </c>
      <c r="B460" s="3"/>
      <c r="C460" s="3"/>
      <c r="D460" s="4"/>
      <c r="E460" s="5"/>
      <c r="F460" s="5"/>
      <c r="G460" s="6"/>
    </row>
    <row r="461" spans="1:7" ht="21" customHeight="1">
      <c r="A461" s="31">
        <v>454</v>
      </c>
      <c r="B461" s="3"/>
      <c r="C461" s="3"/>
      <c r="D461" s="4"/>
      <c r="E461" s="5"/>
      <c r="F461" s="5"/>
      <c r="G461" s="6"/>
    </row>
    <row r="462" spans="1:7" ht="21" customHeight="1">
      <c r="A462" s="31">
        <v>455</v>
      </c>
      <c r="B462" s="3"/>
      <c r="C462" s="3"/>
      <c r="D462" s="4"/>
      <c r="E462" s="5"/>
      <c r="F462" s="5"/>
      <c r="G462" s="6"/>
    </row>
    <row r="463" spans="1:7" ht="21" customHeight="1">
      <c r="A463" s="31">
        <v>456</v>
      </c>
      <c r="B463" s="3"/>
      <c r="C463" s="3"/>
      <c r="D463" s="4"/>
      <c r="E463" s="5"/>
      <c r="F463" s="5"/>
      <c r="G463" s="6"/>
    </row>
    <row r="464" spans="1:7" ht="21" customHeight="1">
      <c r="A464" s="31">
        <v>457</v>
      </c>
      <c r="B464" s="3"/>
      <c r="C464" s="3"/>
      <c r="D464" s="4"/>
      <c r="E464" s="5"/>
      <c r="F464" s="5"/>
      <c r="G464" s="6"/>
    </row>
    <row r="465" spans="1:7" ht="21" customHeight="1">
      <c r="A465" s="31">
        <v>458</v>
      </c>
      <c r="B465" s="3"/>
      <c r="C465" s="3"/>
      <c r="D465" s="4"/>
      <c r="E465" s="5"/>
      <c r="F465" s="5"/>
      <c r="G465" s="6"/>
    </row>
    <row r="466" spans="1:7" ht="21" customHeight="1">
      <c r="A466" s="31">
        <v>459</v>
      </c>
      <c r="B466" s="3"/>
      <c r="C466" s="3"/>
      <c r="D466" s="4"/>
      <c r="E466" s="5"/>
      <c r="F466" s="5"/>
      <c r="G466" s="6"/>
    </row>
    <row r="467" spans="1:7" ht="21" customHeight="1">
      <c r="A467" s="31">
        <v>460</v>
      </c>
      <c r="B467" s="3"/>
      <c r="C467" s="3"/>
      <c r="D467" s="4"/>
      <c r="E467" s="5"/>
      <c r="F467" s="5"/>
      <c r="G467" s="6"/>
    </row>
    <row r="468" spans="1:7" ht="21" customHeight="1">
      <c r="A468" s="31">
        <v>461</v>
      </c>
      <c r="B468" s="3"/>
      <c r="C468" s="3"/>
      <c r="D468" s="4"/>
      <c r="E468" s="5"/>
      <c r="F468" s="5"/>
      <c r="G468" s="6"/>
    </row>
    <row r="469" spans="1:7" ht="21" customHeight="1">
      <c r="A469" s="31">
        <v>462</v>
      </c>
      <c r="B469" s="3"/>
      <c r="C469" s="3"/>
      <c r="D469" s="4"/>
      <c r="E469" s="5"/>
      <c r="F469" s="5"/>
      <c r="G469" s="6"/>
    </row>
    <row r="470" spans="1:7" ht="21" customHeight="1">
      <c r="A470" s="31">
        <v>463</v>
      </c>
      <c r="B470" s="3"/>
      <c r="C470" s="3"/>
      <c r="D470" s="4"/>
      <c r="E470" s="5"/>
      <c r="F470" s="5"/>
      <c r="G470" s="6"/>
    </row>
    <row r="471" spans="1:7" ht="21" customHeight="1">
      <c r="A471" s="31">
        <v>464</v>
      </c>
      <c r="B471" s="3"/>
      <c r="C471" s="3"/>
      <c r="D471" s="4"/>
      <c r="E471" s="5"/>
      <c r="F471" s="5"/>
      <c r="G471" s="6"/>
    </row>
    <row r="472" spans="1:7" ht="21" customHeight="1">
      <c r="A472" s="31">
        <v>465</v>
      </c>
      <c r="B472" s="3"/>
      <c r="C472" s="3"/>
      <c r="D472" s="4"/>
      <c r="E472" s="5"/>
      <c r="F472" s="5"/>
      <c r="G472" s="6"/>
    </row>
    <row r="473" spans="1:7" ht="21" customHeight="1">
      <c r="A473" s="31">
        <v>466</v>
      </c>
      <c r="B473" s="3"/>
      <c r="C473" s="3"/>
      <c r="D473" s="4"/>
      <c r="E473" s="5"/>
      <c r="F473" s="5"/>
      <c r="G473" s="6"/>
    </row>
    <row r="474" spans="1:7" ht="21" customHeight="1">
      <c r="A474" s="31">
        <v>467</v>
      </c>
      <c r="B474" s="3"/>
      <c r="C474" s="3"/>
      <c r="D474" s="4"/>
      <c r="E474" s="5"/>
      <c r="F474" s="5"/>
      <c r="G474" s="6"/>
    </row>
    <row r="475" spans="1:7" ht="21" customHeight="1">
      <c r="A475" s="31">
        <v>468</v>
      </c>
      <c r="B475" s="3"/>
      <c r="C475" s="3"/>
      <c r="D475" s="4"/>
      <c r="E475" s="5"/>
      <c r="F475" s="5"/>
      <c r="G475" s="6"/>
    </row>
    <row r="476" spans="1:7" ht="21" customHeight="1">
      <c r="A476" s="31">
        <v>469</v>
      </c>
      <c r="B476" s="3"/>
      <c r="C476" s="3"/>
      <c r="D476" s="4"/>
      <c r="E476" s="5"/>
      <c r="F476" s="5"/>
      <c r="G476" s="6"/>
    </row>
    <row r="477" spans="1:7" ht="21" customHeight="1">
      <c r="A477" s="31">
        <v>470</v>
      </c>
      <c r="B477" s="3"/>
      <c r="C477" s="3"/>
      <c r="D477" s="4"/>
      <c r="E477" s="5"/>
      <c r="F477" s="5"/>
      <c r="G477" s="6"/>
    </row>
    <row r="478" spans="1:7" ht="21" customHeight="1">
      <c r="A478" s="31">
        <v>471</v>
      </c>
      <c r="B478" s="3"/>
      <c r="C478" s="3"/>
      <c r="D478" s="4"/>
      <c r="E478" s="5"/>
      <c r="F478" s="5"/>
      <c r="G478" s="6"/>
    </row>
    <row r="479" spans="1:7" ht="21" customHeight="1">
      <c r="A479" s="31">
        <v>472</v>
      </c>
      <c r="B479" s="3"/>
      <c r="C479" s="3"/>
      <c r="D479" s="4"/>
      <c r="E479" s="5"/>
      <c r="F479" s="5"/>
      <c r="G479" s="6"/>
    </row>
    <row r="480" spans="1:7" ht="21" customHeight="1">
      <c r="A480" s="31">
        <v>473</v>
      </c>
      <c r="B480" s="3"/>
      <c r="C480" s="3"/>
      <c r="D480" s="4"/>
      <c r="E480" s="5"/>
      <c r="F480" s="5"/>
      <c r="G480" s="6"/>
    </row>
    <row r="481" spans="1:7" ht="21" customHeight="1">
      <c r="A481" s="31">
        <v>474</v>
      </c>
      <c r="B481" s="3"/>
      <c r="C481" s="3"/>
      <c r="D481" s="4"/>
      <c r="E481" s="5"/>
      <c r="F481" s="5"/>
      <c r="G481" s="6"/>
    </row>
    <row r="482" spans="1:7" ht="21" customHeight="1">
      <c r="A482" s="31">
        <v>475</v>
      </c>
      <c r="B482" s="3"/>
      <c r="C482" s="3"/>
      <c r="D482" s="4"/>
      <c r="E482" s="5"/>
      <c r="F482" s="5"/>
      <c r="G482" s="6"/>
    </row>
    <row r="483" spans="1:7" ht="21" customHeight="1">
      <c r="A483" s="31">
        <v>476</v>
      </c>
      <c r="B483" s="3"/>
      <c r="C483" s="3"/>
      <c r="D483" s="4"/>
      <c r="E483" s="5"/>
      <c r="F483" s="5"/>
      <c r="G483" s="6"/>
    </row>
    <row r="484" spans="1:7" ht="21" customHeight="1">
      <c r="A484" s="31">
        <v>477</v>
      </c>
      <c r="B484" s="3"/>
      <c r="C484" s="3"/>
      <c r="D484" s="4"/>
      <c r="E484" s="5"/>
      <c r="F484" s="5"/>
      <c r="G484" s="6"/>
    </row>
    <row r="485" spans="1:7" ht="21" customHeight="1">
      <c r="A485" s="31">
        <v>478</v>
      </c>
      <c r="B485" s="3"/>
      <c r="C485" s="3"/>
      <c r="D485" s="4"/>
      <c r="E485" s="5"/>
      <c r="F485" s="5"/>
      <c r="G485" s="6"/>
    </row>
    <row r="486" spans="1:7" ht="21" customHeight="1">
      <c r="A486" s="31">
        <v>479</v>
      </c>
      <c r="B486" s="3"/>
      <c r="C486" s="3"/>
      <c r="D486" s="4"/>
      <c r="E486" s="5"/>
      <c r="F486" s="5"/>
      <c r="G486" s="6"/>
    </row>
    <row r="487" spans="1:7" ht="21" customHeight="1">
      <c r="A487" s="31">
        <v>480</v>
      </c>
      <c r="B487" s="3"/>
      <c r="C487" s="3"/>
      <c r="D487" s="4"/>
      <c r="E487" s="5"/>
      <c r="F487" s="5"/>
      <c r="G487" s="6"/>
    </row>
    <row r="488" spans="1:7" ht="21" customHeight="1">
      <c r="A488" s="31">
        <v>481</v>
      </c>
      <c r="B488" s="3"/>
      <c r="C488" s="3"/>
      <c r="D488" s="4"/>
      <c r="E488" s="5"/>
      <c r="F488" s="5"/>
      <c r="G488" s="6"/>
    </row>
    <row r="489" spans="1:7" ht="21" customHeight="1">
      <c r="A489" s="31">
        <v>482</v>
      </c>
      <c r="B489" s="3"/>
      <c r="C489" s="3"/>
      <c r="D489" s="4"/>
      <c r="E489" s="5"/>
      <c r="F489" s="5"/>
      <c r="G489" s="6"/>
    </row>
    <row r="490" spans="1:7" ht="21" customHeight="1">
      <c r="A490" s="31">
        <v>483</v>
      </c>
      <c r="B490" s="3"/>
      <c r="C490" s="3"/>
      <c r="D490" s="4"/>
      <c r="E490" s="5"/>
      <c r="F490" s="5"/>
      <c r="G490" s="6"/>
    </row>
    <row r="491" spans="1:7" ht="21" customHeight="1">
      <c r="A491" s="31">
        <v>484</v>
      </c>
      <c r="B491" s="3"/>
      <c r="C491" s="3"/>
      <c r="D491" s="4"/>
      <c r="E491" s="5"/>
      <c r="F491" s="5"/>
      <c r="G491" s="6"/>
    </row>
    <row r="492" spans="1:7" ht="21" customHeight="1">
      <c r="A492" s="31">
        <v>485</v>
      </c>
      <c r="B492" s="3"/>
      <c r="C492" s="3"/>
      <c r="D492" s="4"/>
      <c r="E492" s="5"/>
      <c r="F492" s="5"/>
      <c r="G492" s="6"/>
    </row>
    <row r="493" spans="1:7" ht="21" customHeight="1">
      <c r="A493" s="31">
        <v>486</v>
      </c>
      <c r="B493" s="3"/>
      <c r="C493" s="3"/>
      <c r="D493" s="4"/>
      <c r="E493" s="5"/>
      <c r="F493" s="5"/>
      <c r="G493" s="6"/>
    </row>
    <row r="494" spans="1:7" ht="21" customHeight="1">
      <c r="A494" s="31">
        <v>487</v>
      </c>
      <c r="B494" s="3"/>
      <c r="C494" s="3"/>
      <c r="D494" s="4"/>
      <c r="E494" s="5"/>
      <c r="F494" s="5"/>
      <c r="G494" s="6"/>
    </row>
    <row r="495" spans="1:7" ht="21" customHeight="1">
      <c r="A495" s="31">
        <v>488</v>
      </c>
      <c r="B495" s="3"/>
      <c r="C495" s="3"/>
      <c r="D495" s="4"/>
      <c r="E495" s="5"/>
      <c r="F495" s="5"/>
      <c r="G495" s="6"/>
    </row>
    <row r="496" spans="1:7" ht="21" customHeight="1">
      <c r="A496" s="31">
        <v>489</v>
      </c>
      <c r="B496" s="3"/>
      <c r="C496" s="3"/>
      <c r="D496" s="4"/>
      <c r="E496" s="5"/>
      <c r="F496" s="5"/>
      <c r="G496" s="6"/>
    </row>
    <row r="497" spans="1:7" ht="21" customHeight="1">
      <c r="A497" s="31">
        <v>490</v>
      </c>
      <c r="B497" s="3"/>
      <c r="C497" s="3"/>
      <c r="D497" s="4"/>
      <c r="E497" s="5"/>
      <c r="F497" s="5"/>
      <c r="G497" s="6"/>
    </row>
    <row r="498" spans="1:7" ht="21" customHeight="1">
      <c r="A498" s="31">
        <v>491</v>
      </c>
      <c r="B498" s="3"/>
      <c r="C498" s="3"/>
      <c r="D498" s="4"/>
      <c r="E498" s="5"/>
      <c r="F498" s="5"/>
      <c r="G498" s="6"/>
    </row>
    <row r="499" spans="1:7" ht="21" customHeight="1">
      <c r="A499" s="31">
        <v>492</v>
      </c>
      <c r="B499" s="3"/>
      <c r="C499" s="3"/>
      <c r="D499" s="4"/>
      <c r="E499" s="5"/>
      <c r="F499" s="5"/>
      <c r="G499" s="6"/>
    </row>
    <row r="500" spans="1:7" ht="21" customHeight="1">
      <c r="A500" s="31">
        <v>493</v>
      </c>
      <c r="B500" s="3"/>
      <c r="C500" s="3"/>
      <c r="D500" s="4"/>
      <c r="E500" s="5"/>
      <c r="F500" s="5"/>
      <c r="G500" s="6"/>
    </row>
    <row r="501" spans="1:7" ht="21" customHeight="1">
      <c r="A501" s="31">
        <v>494</v>
      </c>
      <c r="B501" s="3"/>
      <c r="C501" s="3"/>
      <c r="D501" s="4"/>
      <c r="E501" s="5"/>
      <c r="F501" s="5"/>
      <c r="G501" s="6"/>
    </row>
    <row r="502" spans="1:7" ht="21" customHeight="1">
      <c r="A502" s="31">
        <v>495</v>
      </c>
      <c r="B502" s="3"/>
      <c r="C502" s="3"/>
      <c r="D502" s="4"/>
      <c r="E502" s="5"/>
      <c r="F502" s="5"/>
      <c r="G502" s="6"/>
    </row>
    <row r="503" spans="1:7" ht="21" customHeight="1">
      <c r="A503" s="31">
        <v>496</v>
      </c>
      <c r="B503" s="3"/>
      <c r="C503" s="3"/>
      <c r="D503" s="4"/>
      <c r="E503" s="5"/>
      <c r="F503" s="5"/>
      <c r="G503" s="6"/>
    </row>
    <row r="504" spans="1:7" ht="21" customHeight="1">
      <c r="A504" s="31">
        <v>497</v>
      </c>
      <c r="B504" s="3"/>
      <c r="C504" s="3"/>
      <c r="D504" s="4"/>
      <c r="E504" s="5"/>
      <c r="F504" s="5"/>
      <c r="G504" s="6"/>
    </row>
    <row r="505" spans="1:7" ht="21" customHeight="1">
      <c r="A505" s="31">
        <v>498</v>
      </c>
      <c r="B505" s="3"/>
      <c r="C505" s="3"/>
      <c r="D505" s="4"/>
      <c r="E505" s="5"/>
      <c r="F505" s="5"/>
      <c r="G505" s="6"/>
    </row>
    <row r="506" spans="1:7" ht="21" customHeight="1">
      <c r="A506" s="31">
        <v>499</v>
      </c>
      <c r="B506" s="3"/>
      <c r="C506" s="3"/>
      <c r="D506" s="4"/>
      <c r="E506" s="5"/>
      <c r="F506" s="5"/>
      <c r="G506" s="6"/>
    </row>
    <row r="507" spans="1:7" ht="21" customHeight="1">
      <c r="A507" s="31">
        <v>500</v>
      </c>
      <c r="B507" s="3"/>
      <c r="C507" s="3"/>
      <c r="D507" s="4"/>
      <c r="E507" s="5"/>
      <c r="F507" s="5"/>
      <c r="G507" s="6"/>
    </row>
    <row r="508" spans="1:7" ht="21" customHeight="1">
      <c r="A508" s="31">
        <v>501</v>
      </c>
      <c r="B508" s="3"/>
      <c r="C508" s="3"/>
      <c r="D508" s="4"/>
      <c r="E508" s="5"/>
      <c r="F508" s="5"/>
      <c r="G508" s="6"/>
    </row>
    <row r="509" spans="1:7" ht="21" customHeight="1">
      <c r="A509" s="31">
        <v>502</v>
      </c>
      <c r="B509" s="3"/>
      <c r="C509" s="3"/>
      <c r="D509" s="4"/>
      <c r="E509" s="5"/>
      <c r="F509" s="5"/>
      <c r="G509" s="6"/>
    </row>
    <row r="510" spans="1:7" ht="21" customHeight="1">
      <c r="A510" s="31">
        <v>503</v>
      </c>
      <c r="B510" s="3"/>
      <c r="C510" s="3"/>
      <c r="D510" s="4"/>
      <c r="E510" s="5"/>
      <c r="F510" s="5"/>
      <c r="G510" s="6"/>
    </row>
    <row r="511" spans="1:7" ht="21" customHeight="1">
      <c r="A511" s="31">
        <v>504</v>
      </c>
      <c r="B511" s="3"/>
      <c r="C511" s="3"/>
      <c r="D511" s="4"/>
      <c r="E511" s="5"/>
      <c r="F511" s="5"/>
      <c r="G511" s="6"/>
    </row>
    <row r="512" spans="1:7" ht="21" customHeight="1">
      <c r="A512" s="31">
        <v>505</v>
      </c>
      <c r="B512" s="3"/>
      <c r="C512" s="3"/>
      <c r="D512" s="4"/>
      <c r="E512" s="5"/>
      <c r="F512" s="5"/>
      <c r="G512" s="6"/>
    </row>
    <row r="513" spans="1:7" ht="21" customHeight="1">
      <c r="A513" s="31">
        <v>506</v>
      </c>
      <c r="B513" s="3"/>
      <c r="C513" s="3"/>
      <c r="D513" s="4"/>
      <c r="E513" s="5"/>
      <c r="F513" s="5"/>
      <c r="G513" s="6"/>
    </row>
    <row r="514" spans="1:7" ht="21" customHeight="1">
      <c r="A514" s="31">
        <v>507</v>
      </c>
      <c r="B514" s="3"/>
      <c r="C514" s="3"/>
      <c r="D514" s="4"/>
      <c r="E514" s="5"/>
      <c r="F514" s="5"/>
      <c r="G514" s="6"/>
    </row>
    <row r="515" spans="1:7" ht="21" customHeight="1">
      <c r="A515" s="31">
        <v>508</v>
      </c>
      <c r="B515" s="3"/>
      <c r="C515" s="3"/>
      <c r="D515" s="4"/>
      <c r="E515" s="5"/>
      <c r="F515" s="5"/>
      <c r="G515" s="6"/>
    </row>
    <row r="516" spans="1:7" ht="21" customHeight="1">
      <c r="A516" s="31">
        <v>509</v>
      </c>
      <c r="B516" s="3"/>
      <c r="C516" s="3"/>
      <c r="D516" s="4"/>
      <c r="E516" s="5"/>
      <c r="F516" s="5"/>
      <c r="G516" s="6"/>
    </row>
    <row r="517" spans="1:7" ht="21" customHeight="1">
      <c r="A517" s="31">
        <v>510</v>
      </c>
      <c r="B517" s="3"/>
      <c r="C517" s="3"/>
      <c r="D517" s="4"/>
      <c r="E517" s="5"/>
      <c r="F517" s="5"/>
      <c r="G517" s="6"/>
    </row>
    <row r="518" spans="1:7" ht="21" customHeight="1">
      <c r="A518" s="31">
        <v>511</v>
      </c>
      <c r="B518" s="3"/>
      <c r="C518" s="3"/>
      <c r="D518" s="4"/>
      <c r="E518" s="5"/>
      <c r="F518" s="5"/>
      <c r="G518" s="6"/>
    </row>
    <row r="519" spans="1:7" ht="21" customHeight="1">
      <c r="A519" s="31">
        <v>512</v>
      </c>
      <c r="B519" s="3"/>
      <c r="C519" s="3"/>
      <c r="D519" s="4"/>
      <c r="E519" s="5"/>
      <c r="F519" s="5"/>
      <c r="G519" s="6"/>
    </row>
    <row r="520" spans="1:7" ht="21" customHeight="1">
      <c r="A520" s="31">
        <v>513</v>
      </c>
      <c r="B520" s="3"/>
      <c r="C520" s="3"/>
      <c r="D520" s="4"/>
      <c r="E520" s="5"/>
      <c r="F520" s="5"/>
      <c r="G520" s="6"/>
    </row>
    <row r="521" spans="1:7" ht="21" customHeight="1">
      <c r="A521" s="31">
        <v>514</v>
      </c>
      <c r="B521" s="3"/>
      <c r="C521" s="3"/>
      <c r="D521" s="4"/>
      <c r="E521" s="5"/>
      <c r="F521" s="5"/>
      <c r="G521" s="6"/>
    </row>
    <row r="522" spans="1:7" ht="21" customHeight="1">
      <c r="A522" s="31">
        <v>515</v>
      </c>
      <c r="B522" s="3"/>
      <c r="C522" s="3"/>
      <c r="D522" s="4"/>
      <c r="E522" s="5"/>
      <c r="F522" s="5"/>
      <c r="G522" s="6"/>
    </row>
    <row r="523" spans="1:7" ht="21" customHeight="1">
      <c r="A523" s="31">
        <v>516</v>
      </c>
      <c r="B523" s="3"/>
      <c r="C523" s="3"/>
      <c r="D523" s="4"/>
      <c r="E523" s="5"/>
      <c r="F523" s="5"/>
      <c r="G523" s="6"/>
    </row>
    <row r="524" spans="1:7" ht="21" customHeight="1">
      <c r="A524" s="31">
        <v>517</v>
      </c>
      <c r="B524" s="3"/>
      <c r="C524" s="3"/>
      <c r="D524" s="4"/>
      <c r="E524" s="5"/>
      <c r="F524" s="5"/>
      <c r="G524" s="6"/>
    </row>
    <row r="525" spans="1:7" ht="21" customHeight="1">
      <c r="A525" s="31">
        <v>518</v>
      </c>
      <c r="B525" s="3"/>
      <c r="C525" s="3"/>
      <c r="D525" s="4"/>
      <c r="E525" s="5"/>
      <c r="F525" s="5"/>
      <c r="G525" s="6"/>
    </row>
    <row r="526" spans="1:7" ht="21" customHeight="1">
      <c r="A526" s="31">
        <v>519</v>
      </c>
      <c r="B526" s="3"/>
      <c r="C526" s="3"/>
      <c r="D526" s="4"/>
      <c r="E526" s="5"/>
      <c r="F526" s="5"/>
      <c r="G526" s="6"/>
    </row>
    <row r="527" spans="1:7" ht="21" customHeight="1">
      <c r="A527" s="31">
        <v>520</v>
      </c>
      <c r="B527" s="3"/>
      <c r="C527" s="3"/>
      <c r="D527" s="4"/>
      <c r="E527" s="5"/>
      <c r="F527" s="5"/>
      <c r="G527" s="6"/>
    </row>
    <row r="528" spans="1:7" ht="21" customHeight="1">
      <c r="A528" s="31">
        <v>521</v>
      </c>
      <c r="B528" s="3"/>
      <c r="C528" s="3"/>
      <c r="D528" s="4"/>
      <c r="E528" s="5"/>
      <c r="F528" s="5"/>
      <c r="G528" s="6"/>
    </row>
    <row r="529" spans="1:7" ht="21" customHeight="1">
      <c r="A529" s="31">
        <v>522</v>
      </c>
      <c r="B529" s="3"/>
      <c r="C529" s="3"/>
      <c r="D529" s="4"/>
      <c r="E529" s="5"/>
      <c r="F529" s="5"/>
      <c r="G529" s="6"/>
    </row>
    <row r="530" spans="1:7" ht="21" customHeight="1">
      <c r="A530" s="31">
        <v>523</v>
      </c>
      <c r="B530" s="3"/>
      <c r="C530" s="3"/>
      <c r="D530" s="4"/>
      <c r="E530" s="5"/>
      <c r="F530" s="5"/>
      <c r="G530" s="6"/>
    </row>
    <row r="531" spans="1:7" ht="21" customHeight="1">
      <c r="A531" s="31">
        <v>524</v>
      </c>
      <c r="B531" s="3"/>
      <c r="C531" s="3"/>
      <c r="D531" s="4"/>
      <c r="E531" s="5"/>
      <c r="F531" s="5"/>
      <c r="G531" s="6"/>
    </row>
    <row r="532" spans="1:7" ht="21" customHeight="1">
      <c r="A532" s="31">
        <v>525</v>
      </c>
      <c r="B532" s="3"/>
      <c r="C532" s="3"/>
      <c r="D532" s="4"/>
      <c r="E532" s="5"/>
      <c r="F532" s="5"/>
      <c r="G532" s="6"/>
    </row>
    <row r="533" spans="1:7" ht="21" customHeight="1">
      <c r="A533" s="31">
        <v>526</v>
      </c>
      <c r="B533" s="3"/>
      <c r="C533" s="3"/>
      <c r="D533" s="4"/>
      <c r="E533" s="5"/>
      <c r="F533" s="5"/>
      <c r="G533" s="6"/>
    </row>
    <row r="534" spans="1:7" ht="21" customHeight="1">
      <c r="A534" s="31">
        <v>527</v>
      </c>
      <c r="B534" s="3"/>
      <c r="C534" s="3"/>
      <c r="D534" s="4"/>
      <c r="E534" s="5"/>
      <c r="F534" s="5"/>
      <c r="G534" s="6"/>
    </row>
    <row r="535" spans="1:7" ht="21" customHeight="1">
      <c r="A535" s="31">
        <v>528</v>
      </c>
      <c r="B535" s="3"/>
      <c r="C535" s="3"/>
      <c r="D535" s="4"/>
      <c r="E535" s="5"/>
      <c r="F535" s="5"/>
      <c r="G535" s="6"/>
    </row>
    <row r="536" spans="1:7" ht="21" customHeight="1">
      <c r="A536" s="31">
        <v>529</v>
      </c>
      <c r="B536" s="3"/>
      <c r="C536" s="3"/>
      <c r="D536" s="4"/>
      <c r="E536" s="5"/>
      <c r="F536" s="5"/>
      <c r="G536" s="6"/>
    </row>
    <row r="537" spans="1:7" ht="21" customHeight="1">
      <c r="A537" s="31">
        <v>530</v>
      </c>
      <c r="B537" s="3"/>
      <c r="C537" s="3"/>
      <c r="D537" s="4"/>
      <c r="E537" s="5"/>
      <c r="F537" s="5"/>
      <c r="G537" s="6"/>
    </row>
    <row r="538" spans="1:7" ht="21" customHeight="1">
      <c r="A538" s="31">
        <v>531</v>
      </c>
      <c r="B538" s="3"/>
      <c r="C538" s="3"/>
      <c r="D538" s="4"/>
      <c r="E538" s="5"/>
      <c r="F538" s="5"/>
      <c r="G538" s="6"/>
    </row>
    <row r="539" spans="1:7" ht="21" customHeight="1">
      <c r="A539" s="31">
        <v>532</v>
      </c>
      <c r="B539" s="3"/>
      <c r="C539" s="3"/>
      <c r="D539" s="4"/>
      <c r="E539" s="5"/>
      <c r="F539" s="5"/>
      <c r="G539" s="6"/>
    </row>
    <row r="540" spans="1:7" ht="21" customHeight="1">
      <c r="A540" s="31">
        <v>533</v>
      </c>
      <c r="B540" s="3"/>
      <c r="C540" s="3"/>
      <c r="D540" s="4"/>
      <c r="E540" s="5"/>
      <c r="F540" s="5"/>
      <c r="G540" s="6"/>
    </row>
    <row r="541" spans="1:7" ht="21" customHeight="1">
      <c r="A541" s="31">
        <v>534</v>
      </c>
      <c r="B541" s="3"/>
      <c r="C541" s="3"/>
      <c r="D541" s="4"/>
      <c r="E541" s="5"/>
      <c r="F541" s="5"/>
      <c r="G541" s="6"/>
    </row>
    <row r="542" spans="1:7" ht="21" customHeight="1">
      <c r="A542" s="31">
        <v>535</v>
      </c>
      <c r="B542" s="3"/>
      <c r="C542" s="3"/>
      <c r="D542" s="4"/>
      <c r="E542" s="5"/>
      <c r="F542" s="5"/>
      <c r="G542" s="6"/>
    </row>
    <row r="543" spans="1:7" ht="21" customHeight="1">
      <c r="A543" s="31">
        <v>536</v>
      </c>
      <c r="B543" s="3"/>
      <c r="C543" s="3"/>
      <c r="D543" s="4"/>
      <c r="E543" s="5"/>
      <c r="F543" s="5"/>
      <c r="G543" s="6"/>
    </row>
    <row r="544" spans="1:7" ht="21" customHeight="1">
      <c r="A544" s="31">
        <v>537</v>
      </c>
      <c r="B544" s="3"/>
      <c r="C544" s="3"/>
      <c r="D544" s="4"/>
      <c r="E544" s="5"/>
      <c r="F544" s="5"/>
      <c r="G544" s="6"/>
    </row>
    <row r="545" spans="1:7" ht="21" customHeight="1">
      <c r="A545" s="31">
        <v>538</v>
      </c>
      <c r="B545" s="3"/>
      <c r="C545" s="3"/>
      <c r="D545" s="4"/>
      <c r="E545" s="5"/>
      <c r="F545" s="5"/>
      <c r="G545" s="6"/>
    </row>
    <row r="546" spans="1:7" ht="21" customHeight="1">
      <c r="A546" s="31">
        <v>539</v>
      </c>
      <c r="B546" s="3"/>
      <c r="C546" s="3"/>
      <c r="D546" s="4"/>
      <c r="E546" s="5"/>
      <c r="F546" s="5"/>
      <c r="G546" s="6"/>
    </row>
    <row r="547" spans="1:7" ht="21" customHeight="1">
      <c r="A547" s="31">
        <v>540</v>
      </c>
      <c r="B547" s="3"/>
      <c r="C547" s="3"/>
      <c r="D547" s="4"/>
      <c r="E547" s="5"/>
      <c r="F547" s="5"/>
      <c r="G547" s="6"/>
    </row>
    <row r="548" spans="1:7" ht="21" customHeight="1">
      <c r="A548" s="31">
        <v>541</v>
      </c>
      <c r="B548" s="3"/>
      <c r="C548" s="3"/>
      <c r="D548" s="4"/>
      <c r="E548" s="5"/>
      <c r="F548" s="5"/>
      <c r="G548" s="6"/>
    </row>
    <row r="549" spans="1:7" ht="21" customHeight="1">
      <c r="A549" s="31">
        <v>542</v>
      </c>
      <c r="B549" s="3"/>
      <c r="C549" s="3"/>
      <c r="D549" s="4"/>
      <c r="E549" s="5"/>
      <c r="F549" s="5"/>
      <c r="G549" s="6"/>
    </row>
    <row r="550" spans="1:7" ht="21" customHeight="1">
      <c r="A550" s="31">
        <v>543</v>
      </c>
      <c r="B550" s="3"/>
      <c r="C550" s="3"/>
      <c r="D550" s="4"/>
      <c r="E550" s="5"/>
      <c r="F550" s="5"/>
      <c r="G550" s="6"/>
    </row>
    <row r="551" spans="1:7" ht="21" customHeight="1">
      <c r="A551" s="31">
        <v>544</v>
      </c>
      <c r="B551" s="3"/>
      <c r="C551" s="3"/>
      <c r="D551" s="4"/>
      <c r="E551" s="5"/>
      <c r="F551" s="5"/>
      <c r="G551" s="6"/>
    </row>
    <row r="552" spans="1:7" ht="21" customHeight="1">
      <c r="A552" s="31">
        <v>545</v>
      </c>
      <c r="B552" s="3"/>
      <c r="C552" s="3"/>
      <c r="D552" s="4"/>
      <c r="E552" s="5"/>
      <c r="F552" s="5"/>
      <c r="G552" s="6"/>
    </row>
    <row r="553" spans="1:7" ht="21" customHeight="1">
      <c r="A553" s="31">
        <v>546</v>
      </c>
      <c r="B553" s="3"/>
      <c r="C553" s="3"/>
      <c r="D553" s="4"/>
      <c r="E553" s="5"/>
      <c r="F553" s="5"/>
      <c r="G553" s="6"/>
    </row>
    <row r="554" spans="1:7" ht="21" customHeight="1">
      <c r="A554" s="31">
        <v>547</v>
      </c>
      <c r="B554" s="3"/>
      <c r="C554" s="3"/>
      <c r="D554" s="4"/>
      <c r="E554" s="5"/>
      <c r="F554" s="5"/>
      <c r="G554" s="6"/>
    </row>
    <row r="555" spans="1:7" ht="21" customHeight="1">
      <c r="A555" s="31">
        <v>548</v>
      </c>
      <c r="B555" s="3"/>
      <c r="C555" s="3"/>
      <c r="D555" s="4"/>
      <c r="E555" s="5"/>
      <c r="F555" s="5"/>
      <c r="G555" s="6"/>
    </row>
    <row r="556" spans="1:7" ht="21" customHeight="1">
      <c r="A556" s="31">
        <v>549</v>
      </c>
      <c r="B556" s="3"/>
      <c r="C556" s="3"/>
      <c r="D556" s="4"/>
      <c r="E556" s="5"/>
      <c r="F556" s="5"/>
      <c r="G556" s="6"/>
    </row>
    <row r="557" spans="1:7" ht="21" customHeight="1">
      <c r="A557" s="31">
        <v>550</v>
      </c>
      <c r="B557" s="3"/>
      <c r="C557" s="3"/>
      <c r="D557" s="4"/>
      <c r="E557" s="5"/>
      <c r="F557" s="5"/>
      <c r="G557" s="6"/>
    </row>
    <row r="558" spans="1:7" ht="21" customHeight="1">
      <c r="A558" s="31">
        <v>551</v>
      </c>
      <c r="B558" s="3"/>
      <c r="C558" s="3"/>
      <c r="D558" s="4"/>
      <c r="E558" s="5"/>
      <c r="F558" s="5"/>
      <c r="G558" s="6"/>
    </row>
    <row r="559" spans="1:7" ht="21" customHeight="1">
      <c r="A559" s="31">
        <v>552</v>
      </c>
      <c r="B559" s="3"/>
      <c r="C559" s="3"/>
      <c r="D559" s="4"/>
      <c r="E559" s="5"/>
      <c r="F559" s="5"/>
      <c r="G559" s="6"/>
    </row>
    <row r="560" spans="1:7" ht="21" customHeight="1">
      <c r="A560" s="31">
        <v>553</v>
      </c>
      <c r="B560" s="3"/>
      <c r="C560" s="3"/>
      <c r="D560" s="4"/>
      <c r="E560" s="5"/>
      <c r="F560" s="5"/>
      <c r="G560" s="6"/>
    </row>
    <row r="561" spans="1:7" ht="21" customHeight="1">
      <c r="A561" s="31">
        <v>554</v>
      </c>
      <c r="B561" s="3"/>
      <c r="C561" s="3"/>
      <c r="D561" s="4"/>
      <c r="E561" s="5"/>
      <c r="F561" s="5"/>
      <c r="G561" s="6"/>
    </row>
    <row r="562" spans="1:7" ht="21" customHeight="1">
      <c r="A562" s="31">
        <v>555</v>
      </c>
      <c r="B562" s="3"/>
      <c r="C562" s="3"/>
      <c r="D562" s="4"/>
      <c r="E562" s="5"/>
      <c r="F562" s="5"/>
      <c r="G562" s="6"/>
    </row>
    <row r="563" spans="1:7" ht="21" customHeight="1">
      <c r="A563" s="31">
        <v>556</v>
      </c>
      <c r="B563" s="3"/>
      <c r="C563" s="3"/>
      <c r="D563" s="4"/>
      <c r="E563" s="5"/>
      <c r="F563" s="5"/>
      <c r="G563" s="6"/>
    </row>
    <row r="564" spans="1:7" ht="21" customHeight="1">
      <c r="A564" s="31">
        <v>557</v>
      </c>
      <c r="B564" s="3"/>
      <c r="C564" s="3"/>
      <c r="D564" s="4"/>
      <c r="E564" s="5"/>
      <c r="F564" s="5"/>
      <c r="G564" s="6"/>
    </row>
    <row r="565" spans="1:7" ht="21" customHeight="1">
      <c r="A565" s="31">
        <v>558</v>
      </c>
      <c r="B565" s="3"/>
      <c r="C565" s="3"/>
      <c r="D565" s="4"/>
      <c r="E565" s="5"/>
      <c r="F565" s="5"/>
      <c r="G565" s="6"/>
    </row>
    <row r="566" spans="1:7" ht="21" customHeight="1">
      <c r="A566" s="31">
        <v>559</v>
      </c>
      <c r="B566" s="3"/>
      <c r="C566" s="3"/>
      <c r="D566" s="4"/>
      <c r="E566" s="5"/>
      <c r="F566" s="5"/>
      <c r="G566" s="6"/>
    </row>
    <row r="567" spans="1:7" ht="21" customHeight="1">
      <c r="A567" s="31">
        <v>560</v>
      </c>
      <c r="B567" s="3"/>
      <c r="C567" s="3"/>
      <c r="D567" s="4"/>
      <c r="E567" s="5"/>
      <c r="F567" s="5"/>
      <c r="G567" s="6"/>
    </row>
    <row r="568" spans="1:7" ht="21" customHeight="1">
      <c r="A568" s="31">
        <v>561</v>
      </c>
      <c r="B568" s="3"/>
      <c r="C568" s="3"/>
      <c r="D568" s="4"/>
      <c r="E568" s="5"/>
      <c r="F568" s="5"/>
      <c r="G568" s="6"/>
    </row>
    <row r="569" spans="1:7" ht="21" customHeight="1">
      <c r="A569" s="31">
        <v>562</v>
      </c>
      <c r="B569" s="3"/>
      <c r="C569" s="3"/>
      <c r="D569" s="4"/>
      <c r="E569" s="5"/>
      <c r="F569" s="5"/>
      <c r="G569" s="6"/>
    </row>
    <row r="570" spans="1:7" ht="21" customHeight="1">
      <c r="A570" s="31">
        <v>563</v>
      </c>
      <c r="B570" s="3"/>
      <c r="C570" s="3"/>
      <c r="D570" s="4"/>
      <c r="E570" s="5"/>
      <c r="F570" s="5"/>
      <c r="G570" s="6"/>
    </row>
    <row r="571" spans="1:7" ht="21" customHeight="1">
      <c r="A571" s="31">
        <v>564</v>
      </c>
      <c r="B571" s="3"/>
      <c r="C571" s="3"/>
      <c r="D571" s="4"/>
      <c r="E571" s="5"/>
      <c r="F571" s="5"/>
      <c r="G571" s="6"/>
    </row>
    <row r="572" spans="1:7" ht="21" customHeight="1">
      <c r="A572" s="31">
        <v>565</v>
      </c>
      <c r="B572" s="3"/>
      <c r="C572" s="3"/>
      <c r="D572" s="4"/>
      <c r="E572" s="5"/>
      <c r="F572" s="5"/>
      <c r="G572" s="6"/>
    </row>
    <row r="573" spans="1:7" ht="21" customHeight="1">
      <c r="A573" s="31">
        <v>566</v>
      </c>
      <c r="B573" s="3"/>
      <c r="C573" s="3"/>
      <c r="D573" s="4"/>
      <c r="E573" s="5"/>
      <c r="F573" s="5"/>
      <c r="G573" s="6"/>
    </row>
    <row r="574" spans="1:7" ht="21" customHeight="1">
      <c r="A574" s="31">
        <v>567</v>
      </c>
      <c r="B574" s="3"/>
      <c r="C574" s="3"/>
      <c r="D574" s="4"/>
      <c r="E574" s="5"/>
      <c r="F574" s="5"/>
      <c r="G574" s="6"/>
    </row>
    <row r="575" spans="1:7" ht="21" customHeight="1">
      <c r="A575" s="31">
        <v>568</v>
      </c>
      <c r="B575" s="3"/>
      <c r="C575" s="3"/>
      <c r="D575" s="4"/>
      <c r="E575" s="5"/>
      <c r="F575" s="5"/>
      <c r="G575" s="6"/>
    </row>
    <row r="576" spans="1:7" ht="21" customHeight="1">
      <c r="A576" s="31">
        <v>569</v>
      </c>
      <c r="B576" s="3"/>
      <c r="C576" s="3"/>
      <c r="D576" s="4"/>
      <c r="E576" s="5"/>
      <c r="F576" s="5"/>
      <c r="G576" s="6"/>
    </row>
    <row r="577" spans="1:7" ht="21" customHeight="1">
      <c r="A577" s="31">
        <v>570</v>
      </c>
      <c r="B577" s="3"/>
      <c r="C577" s="3"/>
      <c r="D577" s="4"/>
      <c r="E577" s="5"/>
      <c r="F577" s="5"/>
      <c r="G577" s="6"/>
    </row>
    <row r="578" spans="1:7" ht="21" customHeight="1">
      <c r="A578" s="31">
        <v>571</v>
      </c>
      <c r="B578" s="3"/>
      <c r="C578" s="3"/>
      <c r="D578" s="4"/>
      <c r="E578" s="5"/>
      <c r="F578" s="5"/>
      <c r="G578" s="6"/>
    </row>
    <row r="579" spans="1:7" ht="21" customHeight="1">
      <c r="A579" s="31">
        <v>572</v>
      </c>
      <c r="B579" s="3"/>
      <c r="C579" s="3"/>
      <c r="D579" s="4"/>
      <c r="E579" s="5"/>
      <c r="F579" s="5"/>
      <c r="G579" s="6"/>
    </row>
    <row r="580" spans="1:7" ht="21" customHeight="1">
      <c r="A580" s="31">
        <v>573</v>
      </c>
      <c r="B580" s="3"/>
      <c r="C580" s="3"/>
      <c r="D580" s="4"/>
      <c r="E580" s="5"/>
      <c r="F580" s="5"/>
      <c r="G580" s="6"/>
    </row>
    <row r="581" spans="1:7" ht="21" customHeight="1">
      <c r="A581" s="31">
        <v>574</v>
      </c>
      <c r="B581" s="3"/>
      <c r="C581" s="3"/>
      <c r="D581" s="4"/>
      <c r="E581" s="5"/>
      <c r="F581" s="5"/>
      <c r="G581" s="6"/>
    </row>
    <row r="582" spans="1:7" ht="21" customHeight="1">
      <c r="A582" s="31">
        <v>575</v>
      </c>
      <c r="B582" s="3"/>
      <c r="C582" s="3"/>
      <c r="D582" s="4"/>
      <c r="E582" s="5"/>
      <c r="F582" s="5"/>
      <c r="G582" s="6"/>
    </row>
    <row r="583" spans="1:7" ht="21" customHeight="1">
      <c r="A583" s="31">
        <v>576</v>
      </c>
      <c r="B583" s="3"/>
      <c r="C583" s="3"/>
      <c r="D583" s="4"/>
      <c r="E583" s="5"/>
      <c r="F583" s="5"/>
      <c r="G583" s="6"/>
    </row>
    <row r="584" spans="1:7" ht="21" customHeight="1">
      <c r="A584" s="31">
        <v>577</v>
      </c>
      <c r="B584" s="3"/>
      <c r="C584" s="3"/>
      <c r="D584" s="4"/>
      <c r="E584" s="5"/>
      <c r="F584" s="5"/>
      <c r="G584" s="6"/>
    </row>
    <row r="585" spans="1:7" ht="21" customHeight="1">
      <c r="A585" s="31">
        <v>578</v>
      </c>
      <c r="B585" s="3"/>
      <c r="C585" s="3"/>
      <c r="D585" s="4"/>
      <c r="E585" s="5"/>
      <c r="F585" s="5"/>
      <c r="G585" s="6"/>
    </row>
    <row r="586" spans="1:7" ht="21" customHeight="1">
      <c r="A586" s="31">
        <v>579</v>
      </c>
      <c r="B586" s="3"/>
      <c r="C586" s="3"/>
      <c r="D586" s="4"/>
      <c r="E586" s="5"/>
      <c r="F586" s="5"/>
      <c r="G586" s="6"/>
    </row>
    <row r="587" spans="1:7" ht="21" customHeight="1">
      <c r="A587" s="31">
        <v>580</v>
      </c>
      <c r="B587" s="3"/>
      <c r="C587" s="3"/>
      <c r="D587" s="4"/>
      <c r="E587" s="5"/>
      <c r="F587" s="5"/>
      <c r="G587" s="6"/>
    </row>
    <row r="588" spans="1:7" ht="21" customHeight="1">
      <c r="A588" s="31">
        <v>581</v>
      </c>
      <c r="B588" s="3"/>
      <c r="C588" s="3"/>
      <c r="D588" s="4"/>
      <c r="E588" s="5"/>
      <c r="F588" s="5"/>
      <c r="G588" s="6"/>
    </row>
    <row r="589" spans="1:7" ht="21" customHeight="1">
      <c r="A589" s="31">
        <v>582</v>
      </c>
      <c r="B589" s="3"/>
      <c r="C589" s="3"/>
      <c r="D589" s="4"/>
      <c r="E589" s="5"/>
      <c r="F589" s="5"/>
      <c r="G589" s="6"/>
    </row>
    <row r="590" spans="1:7" ht="21" customHeight="1">
      <c r="A590" s="31">
        <v>583</v>
      </c>
      <c r="B590" s="3"/>
      <c r="C590" s="3"/>
      <c r="D590" s="4"/>
      <c r="E590" s="5"/>
      <c r="F590" s="5"/>
      <c r="G590" s="6"/>
    </row>
    <row r="591" spans="1:7" ht="21" customHeight="1">
      <c r="A591" s="31">
        <v>584</v>
      </c>
      <c r="B591" s="3"/>
      <c r="C591" s="3"/>
      <c r="D591" s="4"/>
      <c r="E591" s="5"/>
      <c r="F591" s="5"/>
      <c r="G591" s="6"/>
    </row>
    <row r="592" spans="1:7" ht="21" customHeight="1">
      <c r="A592" s="31">
        <v>585</v>
      </c>
      <c r="B592" s="3"/>
      <c r="C592" s="3"/>
      <c r="D592" s="4"/>
      <c r="E592" s="5"/>
      <c r="F592" s="5"/>
      <c r="G592" s="6"/>
    </row>
    <row r="593" spans="1:7" ht="21" customHeight="1">
      <c r="A593" s="31">
        <v>586</v>
      </c>
      <c r="B593" s="3"/>
      <c r="C593" s="3"/>
      <c r="D593" s="4"/>
      <c r="E593" s="5"/>
      <c r="F593" s="5"/>
      <c r="G593" s="6"/>
    </row>
    <row r="594" spans="1:7" ht="21" customHeight="1">
      <c r="A594" s="31">
        <v>587</v>
      </c>
      <c r="B594" s="3"/>
      <c r="C594" s="3"/>
      <c r="D594" s="4"/>
      <c r="E594" s="5"/>
      <c r="F594" s="5"/>
      <c r="G594" s="6"/>
    </row>
    <row r="595" spans="1:7" ht="21" customHeight="1">
      <c r="A595" s="31">
        <v>588</v>
      </c>
      <c r="B595" s="3"/>
      <c r="C595" s="3"/>
      <c r="D595" s="4"/>
      <c r="E595" s="5"/>
      <c r="F595" s="5"/>
      <c r="G595" s="6"/>
    </row>
    <row r="596" spans="1:7" ht="21" customHeight="1">
      <c r="A596" s="31">
        <v>589</v>
      </c>
      <c r="B596" s="3"/>
      <c r="C596" s="3"/>
      <c r="D596" s="4"/>
      <c r="E596" s="5"/>
      <c r="F596" s="5"/>
      <c r="G596" s="6"/>
    </row>
    <row r="597" spans="1:7" ht="21" customHeight="1">
      <c r="A597" s="31">
        <v>590</v>
      </c>
      <c r="B597" s="3"/>
      <c r="C597" s="3"/>
      <c r="D597" s="4"/>
      <c r="E597" s="5"/>
      <c r="F597" s="5"/>
      <c r="G597" s="6"/>
    </row>
    <row r="598" spans="1:7" ht="21" customHeight="1">
      <c r="A598" s="31">
        <v>591</v>
      </c>
      <c r="B598" s="3"/>
      <c r="C598" s="3"/>
      <c r="D598" s="4"/>
      <c r="E598" s="5"/>
      <c r="F598" s="5"/>
      <c r="G598" s="6"/>
    </row>
    <row r="599" spans="1:7" ht="21" customHeight="1">
      <c r="A599" s="31">
        <v>592</v>
      </c>
      <c r="B599" s="3"/>
      <c r="C599" s="3"/>
      <c r="D599" s="4"/>
      <c r="E599" s="5"/>
      <c r="F599" s="5"/>
      <c r="G599" s="6"/>
    </row>
    <row r="600" spans="1:7" ht="21" customHeight="1">
      <c r="A600" s="31">
        <v>593</v>
      </c>
      <c r="B600" s="3"/>
      <c r="C600" s="3"/>
      <c r="D600" s="4"/>
      <c r="E600" s="5"/>
      <c r="F600" s="5"/>
      <c r="G600" s="6"/>
    </row>
    <row r="601" spans="1:7" ht="21" customHeight="1">
      <c r="A601" s="31">
        <v>594</v>
      </c>
      <c r="B601" s="3"/>
      <c r="C601" s="3"/>
      <c r="D601" s="4"/>
      <c r="E601" s="5"/>
      <c r="F601" s="5"/>
      <c r="G601" s="6"/>
    </row>
    <row r="602" spans="1:7" ht="21" customHeight="1">
      <c r="A602" s="31">
        <v>595</v>
      </c>
      <c r="B602" s="3"/>
      <c r="C602" s="3"/>
      <c r="D602" s="4"/>
      <c r="E602" s="5"/>
      <c r="F602" s="5"/>
      <c r="G602" s="6"/>
    </row>
    <row r="603" spans="1:7" ht="21" customHeight="1">
      <c r="A603" s="31">
        <v>596</v>
      </c>
      <c r="B603" s="3"/>
      <c r="C603" s="3"/>
      <c r="D603" s="4"/>
      <c r="E603" s="5"/>
      <c r="F603" s="5"/>
      <c r="G603" s="6"/>
    </row>
    <row r="604" spans="1:7" ht="21" customHeight="1">
      <c r="A604" s="31">
        <v>597</v>
      </c>
      <c r="B604" s="3"/>
      <c r="C604" s="3"/>
      <c r="D604" s="4"/>
      <c r="E604" s="5"/>
      <c r="F604" s="5"/>
      <c r="G604" s="6"/>
    </row>
    <row r="605" spans="1:7" ht="21" customHeight="1">
      <c r="A605" s="31">
        <v>598</v>
      </c>
      <c r="B605" s="3"/>
      <c r="C605" s="3"/>
      <c r="D605" s="4"/>
      <c r="E605" s="5"/>
      <c r="F605" s="5"/>
      <c r="G605" s="6"/>
    </row>
    <row r="606" spans="1:7" ht="21" customHeight="1">
      <c r="A606" s="31">
        <v>599</v>
      </c>
      <c r="B606" s="3"/>
      <c r="C606" s="3"/>
      <c r="D606" s="4"/>
      <c r="E606" s="5"/>
      <c r="F606" s="5"/>
      <c r="G606" s="6"/>
    </row>
    <row r="607" spans="1:7" ht="21" customHeight="1">
      <c r="A607" s="31">
        <v>600</v>
      </c>
      <c r="B607" s="3"/>
      <c r="C607" s="3"/>
      <c r="D607" s="4"/>
      <c r="E607" s="5"/>
      <c r="F607" s="5"/>
      <c r="G607" s="6"/>
    </row>
    <row r="608" spans="1:7" ht="21" customHeight="1">
      <c r="A608" s="31">
        <v>601</v>
      </c>
      <c r="B608" s="3"/>
      <c r="C608" s="3"/>
      <c r="D608" s="4"/>
      <c r="E608" s="5"/>
      <c r="F608" s="5"/>
      <c r="G608" s="6"/>
    </row>
    <row r="609" spans="1:7" ht="21" customHeight="1">
      <c r="A609" s="31">
        <v>602</v>
      </c>
      <c r="B609" s="3"/>
      <c r="C609" s="3"/>
      <c r="D609" s="4"/>
      <c r="E609" s="5"/>
      <c r="F609" s="5"/>
      <c r="G609" s="6"/>
    </row>
    <row r="610" spans="1:7" ht="21" customHeight="1">
      <c r="A610" s="31">
        <v>603</v>
      </c>
      <c r="B610" s="3"/>
      <c r="C610" s="3"/>
      <c r="D610" s="4"/>
      <c r="E610" s="5"/>
      <c r="F610" s="5"/>
      <c r="G610" s="6"/>
    </row>
    <row r="611" spans="1:7" ht="21" customHeight="1">
      <c r="A611" s="31">
        <v>604</v>
      </c>
      <c r="B611" s="3"/>
      <c r="C611" s="3"/>
      <c r="D611" s="4"/>
      <c r="E611" s="5"/>
      <c r="F611" s="5"/>
      <c r="G611" s="6"/>
    </row>
    <row r="612" spans="1:7" ht="21" customHeight="1">
      <c r="A612" s="31">
        <v>605</v>
      </c>
      <c r="B612" s="3"/>
      <c r="C612" s="3"/>
      <c r="D612" s="4"/>
      <c r="E612" s="5"/>
      <c r="F612" s="5"/>
      <c r="G612" s="6"/>
    </row>
    <row r="613" spans="1:7" ht="21" customHeight="1">
      <c r="A613" s="31">
        <v>606</v>
      </c>
      <c r="B613" s="3"/>
      <c r="C613" s="3"/>
      <c r="D613" s="4"/>
      <c r="E613" s="5"/>
      <c r="F613" s="5"/>
      <c r="G613" s="6"/>
    </row>
    <row r="614" spans="1:7" ht="21" customHeight="1">
      <c r="A614" s="31">
        <v>607</v>
      </c>
      <c r="B614" s="3"/>
      <c r="C614" s="3"/>
      <c r="D614" s="4"/>
      <c r="E614" s="5"/>
      <c r="F614" s="5"/>
      <c r="G614" s="6"/>
    </row>
    <row r="615" spans="1:7" ht="21" customHeight="1">
      <c r="A615" s="31">
        <v>608</v>
      </c>
      <c r="B615" s="3"/>
      <c r="C615" s="3"/>
      <c r="D615" s="4"/>
      <c r="E615" s="5"/>
      <c r="F615" s="5"/>
      <c r="G615" s="6"/>
    </row>
    <row r="616" spans="1:7" ht="21" customHeight="1">
      <c r="A616" s="31">
        <v>609</v>
      </c>
      <c r="B616" s="3"/>
      <c r="C616" s="3"/>
      <c r="D616" s="4"/>
      <c r="E616" s="5"/>
      <c r="F616" s="5"/>
      <c r="G616" s="6"/>
    </row>
    <row r="617" spans="1:7" ht="21" customHeight="1">
      <c r="A617" s="31">
        <v>610</v>
      </c>
      <c r="B617" s="3"/>
      <c r="C617" s="3"/>
      <c r="D617" s="4"/>
      <c r="E617" s="5"/>
      <c r="F617" s="5"/>
      <c r="G617" s="6"/>
    </row>
    <row r="618" spans="1:7" ht="21" customHeight="1">
      <c r="A618" s="31">
        <v>611</v>
      </c>
      <c r="B618" s="3"/>
      <c r="C618" s="3"/>
      <c r="D618" s="4"/>
      <c r="E618" s="5"/>
      <c r="F618" s="5"/>
      <c r="G618" s="6"/>
    </row>
    <row r="619" spans="1:7" ht="21" customHeight="1">
      <c r="A619" s="31">
        <v>612</v>
      </c>
      <c r="B619" s="3"/>
      <c r="C619" s="3"/>
      <c r="D619" s="4"/>
      <c r="E619" s="5"/>
      <c r="F619" s="5"/>
      <c r="G619" s="6"/>
    </row>
    <row r="620" spans="1:7" ht="21" customHeight="1">
      <c r="A620" s="31">
        <v>613</v>
      </c>
      <c r="B620" s="3"/>
      <c r="C620" s="3"/>
      <c r="D620" s="4"/>
      <c r="E620" s="5"/>
      <c r="F620" s="5"/>
      <c r="G620" s="6"/>
    </row>
    <row r="621" spans="1:7" ht="21" customHeight="1">
      <c r="A621" s="31">
        <v>614</v>
      </c>
      <c r="B621" s="3"/>
      <c r="C621" s="3"/>
      <c r="D621" s="4"/>
      <c r="E621" s="5"/>
      <c r="F621" s="5"/>
      <c r="G621" s="6"/>
    </row>
    <row r="622" spans="1:7" ht="21" customHeight="1">
      <c r="A622" s="31">
        <v>615</v>
      </c>
      <c r="B622" s="3"/>
      <c r="C622" s="3"/>
      <c r="D622" s="4"/>
      <c r="E622" s="5"/>
      <c r="F622" s="5"/>
      <c r="G622" s="6"/>
    </row>
    <row r="623" spans="1:7" ht="21" customHeight="1">
      <c r="A623" s="31">
        <v>616</v>
      </c>
      <c r="B623" s="3"/>
      <c r="C623" s="3"/>
      <c r="D623" s="4"/>
      <c r="E623" s="5"/>
      <c r="F623" s="5"/>
      <c r="G623" s="6"/>
    </row>
    <row r="624" spans="1:7" ht="21" customHeight="1">
      <c r="A624" s="31">
        <v>617</v>
      </c>
      <c r="B624" s="3"/>
      <c r="C624" s="3"/>
      <c r="D624" s="4"/>
      <c r="E624" s="5"/>
      <c r="F624" s="5"/>
      <c r="G624" s="6"/>
    </row>
    <row r="625" spans="1:7" ht="21" customHeight="1">
      <c r="A625" s="31">
        <v>618</v>
      </c>
      <c r="B625" s="3"/>
      <c r="C625" s="3"/>
      <c r="D625" s="4"/>
      <c r="E625" s="5"/>
      <c r="F625" s="5"/>
      <c r="G625" s="6"/>
    </row>
    <row r="626" spans="1:7" ht="21" customHeight="1">
      <c r="A626" s="31">
        <v>619</v>
      </c>
      <c r="B626" s="3"/>
      <c r="C626" s="3"/>
      <c r="D626" s="4"/>
      <c r="E626" s="5"/>
      <c r="F626" s="5"/>
      <c r="G626" s="6"/>
    </row>
    <row r="627" spans="1:7" ht="21" customHeight="1">
      <c r="A627" s="31">
        <v>620</v>
      </c>
      <c r="B627" s="3"/>
      <c r="C627" s="3"/>
      <c r="D627" s="4"/>
      <c r="E627" s="5"/>
      <c r="F627" s="5"/>
      <c r="G627" s="6"/>
    </row>
    <row r="628" spans="1:7" ht="21" customHeight="1">
      <c r="A628" s="31">
        <v>621</v>
      </c>
      <c r="B628" s="3"/>
      <c r="C628" s="3"/>
      <c r="D628" s="4"/>
      <c r="E628" s="5"/>
      <c r="F628" s="5"/>
      <c r="G628" s="6"/>
    </row>
    <row r="629" spans="1:7" ht="21" customHeight="1">
      <c r="A629" s="31">
        <v>622</v>
      </c>
      <c r="B629" s="3"/>
      <c r="C629" s="3"/>
      <c r="D629" s="4"/>
      <c r="E629" s="5"/>
      <c r="F629" s="5"/>
      <c r="G629" s="6"/>
    </row>
    <row r="630" spans="1:7" ht="21" customHeight="1">
      <c r="A630" s="31">
        <v>623</v>
      </c>
      <c r="B630" s="3"/>
      <c r="C630" s="3"/>
      <c r="D630" s="4"/>
      <c r="E630" s="5"/>
      <c r="F630" s="5"/>
      <c r="G630" s="6"/>
    </row>
    <row r="631" spans="1:7" ht="21" customHeight="1">
      <c r="A631" s="31">
        <v>624</v>
      </c>
      <c r="B631" s="3"/>
      <c r="C631" s="3"/>
      <c r="D631" s="4"/>
      <c r="E631" s="5"/>
      <c r="F631" s="5"/>
      <c r="G631" s="6"/>
    </row>
    <row r="632" spans="1:7" ht="21" customHeight="1">
      <c r="A632" s="31">
        <v>625</v>
      </c>
      <c r="B632" s="3"/>
      <c r="C632" s="3"/>
      <c r="D632" s="4"/>
      <c r="E632" s="5"/>
      <c r="F632" s="5"/>
      <c r="G632" s="6"/>
    </row>
    <row r="633" spans="1:7" ht="21" customHeight="1">
      <c r="A633" s="31">
        <v>626</v>
      </c>
      <c r="B633" s="3"/>
      <c r="C633" s="3"/>
      <c r="D633" s="4"/>
      <c r="E633" s="5"/>
      <c r="F633" s="5"/>
      <c r="G633" s="6"/>
    </row>
    <row r="634" spans="1:7" ht="21" customHeight="1">
      <c r="A634" s="31">
        <v>627</v>
      </c>
      <c r="B634" s="3"/>
      <c r="C634" s="3"/>
      <c r="D634" s="4"/>
      <c r="E634" s="5"/>
      <c r="F634" s="5"/>
      <c r="G634" s="6"/>
    </row>
    <row r="635" spans="1:7" ht="21" customHeight="1">
      <c r="A635" s="31">
        <v>628</v>
      </c>
      <c r="B635" s="3"/>
      <c r="C635" s="3"/>
      <c r="D635" s="4"/>
      <c r="E635" s="5"/>
      <c r="F635" s="5"/>
      <c r="G635" s="6"/>
    </row>
    <row r="636" spans="1:7" ht="21" customHeight="1">
      <c r="A636" s="31">
        <v>629</v>
      </c>
      <c r="B636" s="3"/>
      <c r="C636" s="3"/>
      <c r="D636" s="4"/>
      <c r="E636" s="5"/>
      <c r="F636" s="5"/>
      <c r="G636" s="6"/>
    </row>
    <row r="637" spans="1:7" ht="21" customHeight="1">
      <c r="A637" s="31">
        <v>630</v>
      </c>
      <c r="B637" s="3"/>
      <c r="C637" s="3"/>
      <c r="D637" s="4"/>
      <c r="E637" s="5"/>
      <c r="F637" s="5"/>
      <c r="G637" s="6"/>
    </row>
    <row r="638" spans="1:7" ht="21" customHeight="1">
      <c r="A638" s="31">
        <v>631</v>
      </c>
      <c r="B638" s="3"/>
      <c r="C638" s="3"/>
      <c r="D638" s="4"/>
      <c r="E638" s="5"/>
      <c r="F638" s="5"/>
      <c r="G638" s="6"/>
    </row>
    <row r="639" spans="1:7" ht="21" customHeight="1">
      <c r="A639" s="31">
        <v>632</v>
      </c>
      <c r="B639" s="3"/>
      <c r="C639" s="3"/>
      <c r="D639" s="4"/>
      <c r="E639" s="5"/>
      <c r="F639" s="5"/>
      <c r="G639" s="6"/>
    </row>
    <row r="640" spans="1:7" ht="21" customHeight="1">
      <c r="A640" s="31">
        <v>633</v>
      </c>
      <c r="B640" s="3"/>
      <c r="C640" s="3"/>
      <c r="D640" s="4"/>
      <c r="E640" s="5"/>
      <c r="F640" s="5"/>
      <c r="G640" s="6"/>
    </row>
    <row r="641" spans="1:7" ht="21" customHeight="1">
      <c r="A641" s="31">
        <v>634</v>
      </c>
      <c r="B641" s="3"/>
      <c r="C641" s="3"/>
      <c r="D641" s="4"/>
      <c r="E641" s="5"/>
      <c r="F641" s="5"/>
      <c r="G641" s="6"/>
    </row>
    <row r="642" spans="1:7" ht="21" customHeight="1">
      <c r="A642" s="31">
        <v>635</v>
      </c>
      <c r="B642" s="3"/>
      <c r="C642" s="3"/>
      <c r="D642" s="4"/>
      <c r="E642" s="5"/>
      <c r="F642" s="5"/>
      <c r="G642" s="6"/>
    </row>
    <row r="643" spans="1:7" ht="21" customHeight="1">
      <c r="A643" s="31">
        <v>636</v>
      </c>
      <c r="B643" s="3"/>
      <c r="C643" s="3"/>
      <c r="D643" s="4"/>
      <c r="E643" s="5"/>
      <c r="F643" s="5"/>
      <c r="G643" s="6"/>
    </row>
    <row r="644" spans="1:7" ht="21" customHeight="1">
      <c r="A644" s="31">
        <v>637</v>
      </c>
      <c r="B644" s="3"/>
      <c r="C644" s="3"/>
      <c r="D644" s="4"/>
      <c r="E644" s="5"/>
      <c r="F644" s="5"/>
      <c r="G644" s="6"/>
    </row>
    <row r="645" spans="1:7" ht="21" customHeight="1">
      <c r="A645" s="31">
        <v>638</v>
      </c>
      <c r="B645" s="3"/>
      <c r="C645" s="3"/>
      <c r="D645" s="4"/>
      <c r="E645" s="5"/>
      <c r="F645" s="5"/>
      <c r="G645" s="6"/>
    </row>
    <row r="646" spans="1:7" ht="21" customHeight="1">
      <c r="A646" s="31">
        <v>639</v>
      </c>
      <c r="B646" s="3"/>
      <c r="C646" s="3"/>
      <c r="D646" s="4"/>
      <c r="E646" s="5"/>
      <c r="F646" s="5"/>
      <c r="G646" s="6"/>
    </row>
    <row r="647" spans="1:7" ht="21" customHeight="1">
      <c r="A647" s="31">
        <v>640</v>
      </c>
      <c r="B647" s="3"/>
      <c r="C647" s="3"/>
      <c r="D647" s="4"/>
      <c r="E647" s="5"/>
      <c r="F647" s="5"/>
      <c r="G647" s="6"/>
    </row>
    <row r="648" spans="1:7" ht="21" customHeight="1">
      <c r="A648" s="31">
        <v>641</v>
      </c>
      <c r="B648" s="3"/>
      <c r="C648" s="3"/>
      <c r="D648" s="4"/>
      <c r="E648" s="5"/>
      <c r="F648" s="5"/>
      <c r="G648" s="6"/>
    </row>
    <row r="649" spans="1:7" ht="21" customHeight="1">
      <c r="A649" s="31">
        <v>642</v>
      </c>
      <c r="B649" s="3"/>
      <c r="C649" s="3"/>
      <c r="D649" s="4"/>
      <c r="E649" s="5"/>
      <c r="F649" s="5"/>
      <c r="G649" s="6"/>
    </row>
    <row r="650" spans="1:7" ht="21" customHeight="1">
      <c r="A650" s="31">
        <v>643</v>
      </c>
      <c r="B650" s="3"/>
      <c r="C650" s="3"/>
      <c r="D650" s="4"/>
      <c r="E650" s="5"/>
      <c r="F650" s="5"/>
      <c r="G650" s="6"/>
    </row>
    <row r="651" spans="1:7" ht="21" customHeight="1">
      <c r="A651" s="31">
        <v>644</v>
      </c>
      <c r="B651" s="3"/>
      <c r="C651" s="3"/>
      <c r="D651" s="4"/>
      <c r="E651" s="5"/>
      <c r="F651" s="5"/>
      <c r="G651" s="6"/>
    </row>
    <row r="652" spans="1:7" ht="21" customHeight="1">
      <c r="A652" s="31">
        <v>645</v>
      </c>
      <c r="B652" s="3"/>
      <c r="C652" s="3"/>
      <c r="D652" s="4"/>
      <c r="E652" s="5"/>
      <c r="F652" s="5"/>
      <c r="G652" s="6"/>
    </row>
    <row r="653" spans="1:7" ht="21" customHeight="1">
      <c r="A653" s="31">
        <v>646</v>
      </c>
      <c r="B653" s="3"/>
      <c r="C653" s="3"/>
      <c r="D653" s="4"/>
      <c r="E653" s="5"/>
      <c r="F653" s="5"/>
      <c r="G653" s="6"/>
    </row>
    <row r="654" spans="1:7" ht="21" customHeight="1">
      <c r="A654" s="31">
        <v>647</v>
      </c>
      <c r="B654" s="3"/>
      <c r="C654" s="3"/>
      <c r="D654" s="4"/>
      <c r="E654" s="5"/>
      <c r="F654" s="5"/>
      <c r="G654" s="6"/>
    </row>
    <row r="655" spans="1:7" ht="21" customHeight="1">
      <c r="A655" s="31">
        <v>648</v>
      </c>
      <c r="B655" s="3"/>
      <c r="C655" s="3"/>
      <c r="D655" s="4"/>
      <c r="E655" s="5"/>
      <c r="F655" s="5"/>
      <c r="G655" s="6"/>
    </row>
    <row r="656" spans="1:7" ht="21" customHeight="1">
      <c r="A656" s="31">
        <v>649</v>
      </c>
      <c r="B656" s="3"/>
      <c r="C656" s="3"/>
      <c r="D656" s="4"/>
      <c r="E656" s="5"/>
      <c r="F656" s="5"/>
      <c r="G656" s="6"/>
    </row>
    <row r="657" spans="1:7" ht="21" customHeight="1">
      <c r="A657" s="31">
        <v>650</v>
      </c>
      <c r="B657" s="3"/>
      <c r="C657" s="3"/>
      <c r="D657" s="4"/>
      <c r="E657" s="5"/>
      <c r="F657" s="5"/>
      <c r="G657" s="6"/>
    </row>
    <row r="658" spans="1:7" ht="21" customHeight="1">
      <c r="A658" s="31">
        <v>651</v>
      </c>
      <c r="B658" s="3"/>
      <c r="C658" s="3"/>
      <c r="D658" s="4"/>
      <c r="E658" s="5"/>
      <c r="F658" s="5"/>
      <c r="G658" s="6"/>
    </row>
    <row r="659" spans="1:7" ht="21" customHeight="1">
      <c r="A659" s="31">
        <v>652</v>
      </c>
      <c r="B659" s="3"/>
      <c r="C659" s="3"/>
      <c r="D659" s="4"/>
      <c r="E659" s="5"/>
      <c r="F659" s="5"/>
      <c r="G659" s="6"/>
    </row>
    <row r="660" spans="1:7" ht="21" customHeight="1">
      <c r="A660" s="31">
        <v>653</v>
      </c>
      <c r="B660" s="3"/>
      <c r="C660" s="3"/>
      <c r="D660" s="4"/>
      <c r="E660" s="5"/>
      <c r="F660" s="5"/>
      <c r="G660" s="6"/>
    </row>
    <row r="661" spans="1:7" ht="21" customHeight="1">
      <c r="A661" s="31">
        <v>654</v>
      </c>
      <c r="B661" s="3"/>
      <c r="C661" s="3"/>
      <c r="D661" s="4"/>
      <c r="E661" s="5"/>
      <c r="F661" s="5"/>
      <c r="G661" s="6"/>
    </row>
    <row r="662" spans="1:7" ht="21" customHeight="1">
      <c r="A662" s="31">
        <v>655</v>
      </c>
      <c r="B662" s="3"/>
      <c r="C662" s="3"/>
      <c r="D662" s="4"/>
      <c r="E662" s="5"/>
      <c r="F662" s="5"/>
      <c r="G662" s="6"/>
    </row>
    <row r="663" spans="1:7" ht="21" customHeight="1">
      <c r="A663" s="31">
        <v>656</v>
      </c>
      <c r="B663" s="3"/>
      <c r="C663" s="3"/>
      <c r="D663" s="4"/>
      <c r="E663" s="5"/>
      <c r="F663" s="5"/>
      <c r="G663" s="6"/>
    </row>
    <row r="664" spans="1:7" ht="21" customHeight="1">
      <c r="A664" s="31">
        <v>657</v>
      </c>
      <c r="B664" s="3"/>
      <c r="C664" s="3"/>
      <c r="D664" s="4"/>
      <c r="E664" s="5"/>
      <c r="F664" s="5"/>
      <c r="G664" s="6"/>
    </row>
    <row r="665" spans="1:7" ht="21" customHeight="1">
      <c r="A665" s="31">
        <v>658</v>
      </c>
      <c r="B665" s="3"/>
      <c r="C665" s="3"/>
      <c r="D665" s="4"/>
      <c r="E665" s="5"/>
      <c r="F665" s="5"/>
      <c r="G665" s="6"/>
    </row>
    <row r="666" spans="1:7" ht="21" customHeight="1">
      <c r="A666" s="31">
        <v>659</v>
      </c>
      <c r="B666" s="3"/>
      <c r="C666" s="3"/>
      <c r="D666" s="4"/>
      <c r="E666" s="5"/>
      <c r="F666" s="5"/>
      <c r="G666" s="6"/>
    </row>
    <row r="667" spans="1:7" ht="21" customHeight="1">
      <c r="A667" s="31">
        <v>660</v>
      </c>
      <c r="B667" s="3"/>
      <c r="C667" s="3"/>
      <c r="D667" s="4"/>
      <c r="E667" s="5"/>
      <c r="F667" s="5"/>
      <c r="G667" s="6"/>
    </row>
    <row r="668" spans="1:7" ht="21" customHeight="1">
      <c r="A668" s="31">
        <v>661</v>
      </c>
      <c r="B668" s="3"/>
      <c r="C668" s="3"/>
      <c r="D668" s="4"/>
      <c r="E668" s="5"/>
      <c r="F668" s="5"/>
      <c r="G668" s="6"/>
    </row>
    <row r="669" spans="1:7" ht="21" customHeight="1">
      <c r="A669" s="31">
        <v>662</v>
      </c>
      <c r="B669" s="3"/>
      <c r="C669" s="3"/>
      <c r="D669" s="4"/>
      <c r="E669" s="5"/>
      <c r="F669" s="5"/>
      <c r="G669" s="6"/>
    </row>
    <row r="670" spans="1:7" ht="21" customHeight="1">
      <c r="A670" s="31">
        <v>663</v>
      </c>
      <c r="B670" s="3"/>
      <c r="C670" s="3"/>
      <c r="D670" s="4"/>
      <c r="E670" s="5"/>
      <c r="F670" s="5"/>
      <c r="G670" s="6"/>
    </row>
    <row r="671" spans="1:7" ht="21" customHeight="1">
      <c r="A671" s="31">
        <v>664</v>
      </c>
      <c r="B671" s="3"/>
      <c r="C671" s="3"/>
      <c r="D671" s="4"/>
      <c r="E671" s="5"/>
      <c r="F671" s="5"/>
      <c r="G671" s="6"/>
    </row>
    <row r="672" spans="1:7" ht="21" customHeight="1">
      <c r="A672" s="31">
        <v>665</v>
      </c>
      <c r="B672" s="3"/>
      <c r="C672" s="3"/>
      <c r="D672" s="4"/>
      <c r="E672" s="5"/>
      <c r="F672" s="5"/>
      <c r="G672" s="6"/>
    </row>
    <row r="673" spans="1:7" ht="21" customHeight="1">
      <c r="A673" s="31">
        <v>666</v>
      </c>
      <c r="B673" s="3"/>
      <c r="C673" s="3"/>
      <c r="D673" s="4"/>
      <c r="E673" s="5"/>
      <c r="F673" s="5"/>
      <c r="G673" s="6"/>
    </row>
    <row r="674" spans="1:7" ht="21" customHeight="1">
      <c r="A674" s="31">
        <v>667</v>
      </c>
      <c r="B674" s="3"/>
      <c r="C674" s="3"/>
      <c r="D674" s="4"/>
      <c r="E674" s="5"/>
      <c r="F674" s="5"/>
      <c r="G674" s="6"/>
    </row>
    <row r="675" spans="1:7" ht="21" customHeight="1">
      <c r="A675" s="31">
        <v>668</v>
      </c>
      <c r="B675" s="3"/>
      <c r="C675" s="3"/>
      <c r="D675" s="4"/>
      <c r="E675" s="5"/>
      <c r="F675" s="5"/>
      <c r="G675" s="6"/>
    </row>
    <row r="676" spans="1:7" ht="21" customHeight="1">
      <c r="A676" s="31">
        <v>669</v>
      </c>
      <c r="B676" s="3"/>
      <c r="C676" s="3"/>
      <c r="D676" s="4"/>
      <c r="E676" s="5"/>
      <c r="F676" s="5"/>
      <c r="G676" s="6"/>
    </row>
    <row r="677" spans="1:7" ht="21" customHeight="1">
      <c r="A677" s="31">
        <v>670</v>
      </c>
      <c r="B677" s="3"/>
      <c r="C677" s="3"/>
      <c r="D677" s="4"/>
      <c r="E677" s="5"/>
      <c r="F677" s="5"/>
      <c r="G677" s="6"/>
    </row>
    <row r="678" spans="1:7" ht="21" customHeight="1">
      <c r="A678" s="31">
        <v>671</v>
      </c>
      <c r="B678" s="3"/>
      <c r="C678" s="3"/>
      <c r="D678" s="4"/>
      <c r="E678" s="5"/>
      <c r="F678" s="5"/>
      <c r="G678" s="6"/>
    </row>
    <row r="679" spans="1:7" ht="21" customHeight="1">
      <c r="A679" s="31">
        <v>672</v>
      </c>
      <c r="B679" s="3"/>
      <c r="C679" s="3"/>
      <c r="D679" s="4"/>
      <c r="E679" s="5"/>
      <c r="F679" s="5"/>
      <c r="G679" s="6"/>
    </row>
    <row r="680" spans="1:7" ht="21" customHeight="1">
      <c r="A680" s="31">
        <v>673</v>
      </c>
      <c r="B680" s="3"/>
      <c r="C680" s="3"/>
      <c r="D680" s="4"/>
      <c r="E680" s="5"/>
      <c r="F680" s="5"/>
      <c r="G680" s="6"/>
    </row>
    <row r="681" spans="1:7" ht="21" customHeight="1">
      <c r="A681" s="31">
        <v>674</v>
      </c>
      <c r="B681" s="3"/>
      <c r="C681" s="3"/>
      <c r="D681" s="4"/>
      <c r="E681" s="5"/>
      <c r="F681" s="5"/>
      <c r="G681" s="6"/>
    </row>
    <row r="682" spans="1:7" ht="21" customHeight="1">
      <c r="A682" s="31">
        <v>675</v>
      </c>
      <c r="B682" s="3"/>
      <c r="C682" s="3"/>
      <c r="D682" s="4"/>
      <c r="E682" s="5"/>
      <c r="F682" s="5"/>
      <c r="G682" s="6"/>
    </row>
    <row r="683" spans="1:7" ht="21" customHeight="1">
      <c r="A683" s="31">
        <v>676</v>
      </c>
      <c r="B683" s="3"/>
      <c r="C683" s="3"/>
      <c r="D683" s="4"/>
      <c r="E683" s="5"/>
      <c r="F683" s="5"/>
      <c r="G683" s="6"/>
    </row>
    <row r="684" spans="1:7" ht="21" customHeight="1">
      <c r="A684" s="31">
        <v>677</v>
      </c>
      <c r="B684" s="3"/>
      <c r="C684" s="3"/>
      <c r="D684" s="4"/>
      <c r="E684" s="5"/>
      <c r="F684" s="5"/>
      <c r="G684" s="6"/>
    </row>
    <row r="685" spans="1:7" ht="21" customHeight="1">
      <c r="A685" s="31">
        <v>678</v>
      </c>
      <c r="B685" s="3"/>
      <c r="C685" s="3"/>
      <c r="D685" s="4"/>
      <c r="E685" s="5"/>
      <c r="F685" s="5"/>
      <c r="G685" s="6"/>
    </row>
    <row r="686" spans="1:7" ht="21" customHeight="1">
      <c r="A686" s="31">
        <v>679</v>
      </c>
      <c r="B686" s="3"/>
      <c r="C686" s="3"/>
      <c r="D686" s="4"/>
      <c r="E686" s="5"/>
      <c r="F686" s="5"/>
      <c r="G686" s="6"/>
    </row>
    <row r="687" spans="1:7" ht="21" customHeight="1">
      <c r="A687" s="31">
        <v>680</v>
      </c>
      <c r="B687" s="3"/>
      <c r="C687" s="3"/>
      <c r="D687" s="4"/>
      <c r="E687" s="5"/>
      <c r="F687" s="5"/>
      <c r="G687" s="6"/>
    </row>
    <row r="688" spans="1:7" ht="21" customHeight="1">
      <c r="A688" s="31">
        <v>681</v>
      </c>
      <c r="B688" s="3"/>
      <c r="C688" s="3"/>
      <c r="D688" s="4"/>
      <c r="E688" s="5"/>
      <c r="F688" s="5"/>
      <c r="G688" s="6"/>
    </row>
    <row r="689" spans="1:7" ht="21" customHeight="1">
      <c r="A689" s="31">
        <v>682</v>
      </c>
      <c r="B689" s="3"/>
      <c r="C689" s="3"/>
      <c r="D689" s="4"/>
      <c r="E689" s="5"/>
      <c r="F689" s="5"/>
      <c r="G689" s="6"/>
    </row>
    <row r="690" spans="1:7" ht="21" customHeight="1">
      <c r="A690" s="31">
        <v>683</v>
      </c>
      <c r="B690" s="3"/>
      <c r="C690" s="3"/>
      <c r="D690" s="4"/>
      <c r="E690" s="5"/>
      <c r="F690" s="5"/>
      <c r="G690" s="6"/>
    </row>
    <row r="691" spans="1:7" ht="21" customHeight="1">
      <c r="A691" s="31">
        <v>684</v>
      </c>
      <c r="B691" s="3"/>
      <c r="C691" s="3"/>
      <c r="D691" s="4"/>
      <c r="E691" s="5"/>
      <c r="F691" s="5"/>
      <c r="G691" s="6"/>
    </row>
    <row r="692" spans="1:7" ht="21" customHeight="1">
      <c r="A692" s="31">
        <v>685</v>
      </c>
      <c r="B692" s="3"/>
      <c r="C692" s="3"/>
      <c r="D692" s="4"/>
      <c r="E692" s="5"/>
      <c r="F692" s="5"/>
      <c r="G692" s="6"/>
    </row>
    <row r="693" spans="1:7" ht="21" customHeight="1">
      <c r="A693" s="31">
        <v>686</v>
      </c>
      <c r="B693" s="3"/>
      <c r="C693" s="3"/>
      <c r="D693" s="4"/>
      <c r="E693" s="5"/>
      <c r="F693" s="5"/>
      <c r="G693" s="6"/>
    </row>
    <row r="694" spans="1:7" ht="21" customHeight="1">
      <c r="A694" s="31">
        <v>687</v>
      </c>
      <c r="B694" s="3"/>
      <c r="C694" s="3"/>
      <c r="D694" s="4"/>
      <c r="E694" s="5"/>
      <c r="F694" s="5"/>
      <c r="G694" s="6"/>
    </row>
    <row r="695" spans="1:7" ht="21" customHeight="1">
      <c r="A695" s="31">
        <v>688</v>
      </c>
      <c r="B695" s="3"/>
      <c r="C695" s="3"/>
      <c r="D695" s="4"/>
      <c r="E695" s="5"/>
      <c r="F695" s="5"/>
      <c r="G695" s="6"/>
    </row>
    <row r="696" spans="1:7" ht="21" customHeight="1">
      <c r="A696" s="31">
        <v>689</v>
      </c>
      <c r="B696" s="3"/>
      <c r="C696" s="3"/>
      <c r="D696" s="4"/>
      <c r="E696" s="5"/>
      <c r="F696" s="5"/>
      <c r="G696" s="6"/>
    </row>
    <row r="697" spans="1:7" ht="21" customHeight="1">
      <c r="A697" s="31">
        <v>690</v>
      </c>
      <c r="B697" s="3"/>
      <c r="C697" s="3"/>
      <c r="D697" s="4"/>
      <c r="E697" s="5"/>
      <c r="F697" s="5"/>
      <c r="G697" s="6"/>
    </row>
    <row r="698" spans="1:7" ht="21" customHeight="1">
      <c r="A698" s="31">
        <v>691</v>
      </c>
      <c r="B698" s="3"/>
      <c r="C698" s="3"/>
      <c r="D698" s="4"/>
      <c r="E698" s="5"/>
      <c r="F698" s="5"/>
      <c r="G698" s="6"/>
    </row>
    <row r="699" spans="1:7" ht="21" customHeight="1">
      <c r="A699" s="31">
        <v>692</v>
      </c>
      <c r="B699" s="3"/>
      <c r="C699" s="3"/>
      <c r="D699" s="4"/>
      <c r="E699" s="5"/>
      <c r="F699" s="5"/>
      <c r="G699" s="6"/>
    </row>
    <row r="700" spans="1:7" ht="21" customHeight="1">
      <c r="A700" s="31">
        <v>693</v>
      </c>
      <c r="B700" s="3"/>
      <c r="C700" s="3"/>
      <c r="D700" s="4"/>
      <c r="E700" s="5"/>
      <c r="F700" s="5"/>
      <c r="G700" s="6"/>
    </row>
    <row r="701" spans="1:7" ht="21" customHeight="1">
      <c r="A701" s="31">
        <v>694</v>
      </c>
      <c r="B701" s="3"/>
      <c r="C701" s="3"/>
      <c r="D701" s="4"/>
      <c r="E701" s="5"/>
      <c r="F701" s="5"/>
      <c r="G701" s="6"/>
    </row>
    <row r="702" spans="1:7" ht="21" customHeight="1">
      <c r="A702" s="31">
        <v>695</v>
      </c>
      <c r="B702" s="3"/>
      <c r="C702" s="3"/>
      <c r="D702" s="4"/>
      <c r="E702" s="5"/>
      <c r="F702" s="5"/>
      <c r="G702" s="6"/>
    </row>
    <row r="703" spans="1:7" ht="21" customHeight="1">
      <c r="A703" s="31">
        <v>696</v>
      </c>
      <c r="B703" s="3"/>
      <c r="C703" s="3"/>
      <c r="D703" s="4"/>
      <c r="E703" s="5"/>
      <c r="F703" s="5"/>
      <c r="G703" s="6"/>
    </row>
    <row r="704" spans="1:7" ht="21" customHeight="1">
      <c r="A704" s="31">
        <v>697</v>
      </c>
      <c r="B704" s="3"/>
      <c r="C704" s="3"/>
      <c r="D704" s="4"/>
      <c r="E704" s="5"/>
      <c r="F704" s="5"/>
      <c r="G704" s="6"/>
    </row>
    <row r="705" spans="1:7" ht="21" customHeight="1">
      <c r="A705" s="31">
        <v>698</v>
      </c>
      <c r="B705" s="3"/>
      <c r="C705" s="3"/>
      <c r="D705" s="4"/>
      <c r="E705" s="5"/>
      <c r="F705" s="5"/>
      <c r="G705" s="6"/>
    </row>
    <row r="706" spans="1:7" ht="21" customHeight="1">
      <c r="A706" s="31">
        <v>699</v>
      </c>
      <c r="B706" s="3"/>
      <c r="C706" s="3"/>
      <c r="D706" s="4"/>
      <c r="E706" s="5"/>
      <c r="F706" s="5"/>
      <c r="G706" s="6"/>
    </row>
    <row r="707" spans="1:7" ht="21" customHeight="1">
      <c r="A707" s="31">
        <v>700</v>
      </c>
      <c r="B707" s="3"/>
      <c r="C707" s="3"/>
      <c r="D707" s="4"/>
      <c r="E707" s="5"/>
      <c r="F707" s="5"/>
      <c r="G707" s="6"/>
    </row>
    <row r="708" spans="1:7" ht="21" customHeight="1">
      <c r="A708" s="31">
        <v>701</v>
      </c>
      <c r="B708" s="3"/>
      <c r="C708" s="3"/>
      <c r="D708" s="4"/>
      <c r="E708" s="5"/>
      <c r="F708" s="5"/>
      <c r="G708" s="6"/>
    </row>
    <row r="709" spans="1:7" ht="21" customHeight="1">
      <c r="A709" s="31">
        <v>702</v>
      </c>
      <c r="B709" s="3"/>
      <c r="C709" s="3"/>
      <c r="D709" s="4"/>
      <c r="E709" s="5"/>
      <c r="F709" s="5"/>
      <c r="G709" s="6"/>
    </row>
    <row r="710" spans="1:7" ht="21" customHeight="1">
      <c r="A710" s="31">
        <v>703</v>
      </c>
      <c r="B710" s="3"/>
      <c r="C710" s="3"/>
      <c r="D710" s="4"/>
      <c r="E710" s="5"/>
      <c r="F710" s="5"/>
      <c r="G710" s="6"/>
    </row>
    <row r="711" spans="1:7" ht="21" customHeight="1">
      <c r="A711" s="31">
        <v>704</v>
      </c>
      <c r="B711" s="3"/>
      <c r="C711" s="3"/>
      <c r="D711" s="4"/>
      <c r="E711" s="5"/>
      <c r="F711" s="5"/>
      <c r="G711" s="6"/>
    </row>
    <row r="712" spans="1:7" ht="21" customHeight="1">
      <c r="A712" s="31">
        <v>705</v>
      </c>
      <c r="B712" s="3"/>
      <c r="C712" s="3"/>
      <c r="D712" s="4"/>
      <c r="E712" s="5"/>
      <c r="F712" s="5"/>
      <c r="G712" s="6"/>
    </row>
    <row r="713" spans="1:7" ht="21" customHeight="1">
      <c r="A713" s="31">
        <v>706</v>
      </c>
      <c r="B713" s="3"/>
      <c r="C713" s="3"/>
      <c r="D713" s="4"/>
      <c r="E713" s="5"/>
      <c r="F713" s="5"/>
      <c r="G713" s="6"/>
    </row>
    <row r="714" spans="1:7" ht="21" customHeight="1">
      <c r="A714" s="31">
        <v>707</v>
      </c>
      <c r="B714" s="3"/>
      <c r="C714" s="3"/>
      <c r="D714" s="4"/>
      <c r="E714" s="5"/>
      <c r="F714" s="5"/>
      <c r="G714" s="6"/>
    </row>
    <row r="715" spans="1:7" ht="21" customHeight="1">
      <c r="A715" s="31">
        <v>708</v>
      </c>
      <c r="B715" s="3"/>
      <c r="C715" s="3"/>
      <c r="D715" s="4"/>
      <c r="E715" s="5"/>
      <c r="F715" s="5"/>
      <c r="G715" s="6"/>
    </row>
    <row r="716" spans="1:7" ht="21" customHeight="1">
      <c r="A716" s="31">
        <v>709</v>
      </c>
      <c r="B716" s="3"/>
      <c r="C716" s="3"/>
      <c r="D716" s="4"/>
      <c r="E716" s="5"/>
      <c r="F716" s="5"/>
      <c r="G716" s="6"/>
    </row>
    <row r="717" spans="1:7" ht="21" customHeight="1">
      <c r="A717" s="31">
        <v>710</v>
      </c>
      <c r="B717" s="3"/>
      <c r="C717" s="3"/>
      <c r="D717" s="4"/>
      <c r="E717" s="5"/>
      <c r="F717" s="5"/>
      <c r="G717" s="6"/>
    </row>
    <row r="718" spans="1:7" ht="21" customHeight="1">
      <c r="A718" s="31">
        <v>711</v>
      </c>
      <c r="B718" s="3"/>
      <c r="C718" s="3"/>
      <c r="D718" s="4"/>
      <c r="E718" s="5"/>
      <c r="F718" s="5"/>
      <c r="G718" s="6"/>
    </row>
    <row r="719" spans="1:7" ht="21" customHeight="1">
      <c r="A719" s="31">
        <v>712</v>
      </c>
      <c r="B719" s="3"/>
      <c r="C719" s="3"/>
      <c r="D719" s="4"/>
      <c r="E719" s="5"/>
      <c r="F719" s="5"/>
      <c r="G719" s="6"/>
    </row>
    <row r="720" spans="1:7" ht="21" customHeight="1">
      <c r="A720" s="31">
        <v>713</v>
      </c>
      <c r="B720" s="3"/>
      <c r="C720" s="3"/>
      <c r="D720" s="4"/>
      <c r="E720" s="5"/>
      <c r="F720" s="5"/>
      <c r="G720" s="6"/>
    </row>
    <row r="721" spans="1:7" ht="21" customHeight="1">
      <c r="A721" s="31">
        <v>714</v>
      </c>
      <c r="B721" s="3"/>
      <c r="C721" s="3"/>
      <c r="D721" s="4"/>
      <c r="E721" s="5"/>
      <c r="F721" s="5"/>
      <c r="G721" s="6"/>
    </row>
    <row r="722" spans="1:7" ht="21" customHeight="1">
      <c r="A722" s="31">
        <v>715</v>
      </c>
      <c r="B722" s="3"/>
      <c r="C722" s="3"/>
      <c r="D722" s="4"/>
      <c r="E722" s="5"/>
      <c r="F722" s="5"/>
      <c r="G722" s="6"/>
    </row>
    <row r="723" spans="1:7" ht="21" customHeight="1">
      <c r="A723" s="31">
        <v>716</v>
      </c>
      <c r="B723" s="3"/>
      <c r="C723" s="3"/>
      <c r="D723" s="4"/>
      <c r="E723" s="5"/>
      <c r="F723" s="5"/>
      <c r="G723" s="6"/>
    </row>
    <row r="724" spans="1:7" ht="21" customHeight="1">
      <c r="A724" s="31">
        <v>717</v>
      </c>
      <c r="B724" s="3"/>
      <c r="C724" s="3"/>
      <c r="D724" s="4"/>
      <c r="E724" s="5"/>
      <c r="F724" s="5"/>
      <c r="G724" s="6"/>
    </row>
    <row r="725" spans="1:7" ht="21" customHeight="1">
      <c r="A725" s="31">
        <v>718</v>
      </c>
      <c r="B725" s="3"/>
      <c r="C725" s="3"/>
      <c r="D725" s="4"/>
      <c r="E725" s="5"/>
      <c r="F725" s="5"/>
      <c r="G725" s="6"/>
    </row>
    <row r="726" spans="1:7" ht="21" customHeight="1">
      <c r="A726" s="31">
        <v>719</v>
      </c>
      <c r="B726" s="3"/>
      <c r="C726" s="3"/>
      <c r="D726" s="4"/>
      <c r="E726" s="5"/>
      <c r="F726" s="5"/>
      <c r="G726" s="6"/>
    </row>
    <row r="727" spans="1:7" ht="21" customHeight="1">
      <c r="A727" s="31">
        <v>720</v>
      </c>
      <c r="B727" s="3"/>
      <c r="C727" s="3"/>
      <c r="D727" s="4"/>
      <c r="E727" s="5"/>
      <c r="F727" s="5"/>
      <c r="G727" s="6"/>
    </row>
    <row r="728" spans="1:7" ht="21" customHeight="1">
      <c r="A728" s="31">
        <v>721</v>
      </c>
      <c r="B728" s="3"/>
      <c r="C728" s="3"/>
      <c r="D728" s="4"/>
      <c r="E728" s="5"/>
      <c r="F728" s="5"/>
      <c r="G728" s="6"/>
    </row>
    <row r="729" spans="1:7" ht="21" customHeight="1">
      <c r="A729" s="31">
        <v>722</v>
      </c>
      <c r="B729" s="3"/>
      <c r="C729" s="3"/>
      <c r="D729" s="4"/>
      <c r="E729" s="5"/>
      <c r="F729" s="5"/>
      <c r="G729" s="6"/>
    </row>
    <row r="730" spans="1:7" ht="21" customHeight="1">
      <c r="A730" s="31">
        <v>723</v>
      </c>
      <c r="B730" s="3"/>
      <c r="C730" s="3"/>
      <c r="D730" s="4"/>
      <c r="E730" s="5"/>
      <c r="F730" s="5"/>
      <c r="G730" s="6"/>
    </row>
    <row r="731" spans="1:7" ht="21" customHeight="1">
      <c r="A731" s="31">
        <v>724</v>
      </c>
      <c r="B731" s="3"/>
      <c r="C731" s="3"/>
      <c r="D731" s="4"/>
      <c r="E731" s="5"/>
      <c r="F731" s="5"/>
      <c r="G731" s="6"/>
    </row>
    <row r="732" spans="1:7" ht="21" customHeight="1">
      <c r="A732" s="31">
        <v>725</v>
      </c>
      <c r="B732" s="3"/>
      <c r="C732" s="3"/>
      <c r="D732" s="4"/>
      <c r="E732" s="5"/>
      <c r="F732" s="5"/>
      <c r="G732" s="6"/>
    </row>
    <row r="733" spans="1:7" ht="21" customHeight="1">
      <c r="A733" s="31">
        <v>726</v>
      </c>
      <c r="B733" s="3"/>
      <c r="C733" s="3"/>
      <c r="D733" s="4"/>
      <c r="E733" s="5"/>
      <c r="F733" s="5"/>
      <c r="G733" s="6"/>
    </row>
    <row r="734" spans="1:7" ht="21" customHeight="1">
      <c r="A734" s="31">
        <v>727</v>
      </c>
      <c r="B734" s="3"/>
      <c r="C734" s="3"/>
      <c r="D734" s="4"/>
      <c r="E734" s="5"/>
      <c r="F734" s="5"/>
      <c r="G734" s="6"/>
    </row>
    <row r="735" spans="1:7" ht="21" customHeight="1">
      <c r="A735" s="31">
        <v>728</v>
      </c>
      <c r="B735" s="3"/>
      <c r="C735" s="3"/>
      <c r="D735" s="4"/>
      <c r="E735" s="5"/>
      <c r="F735" s="5"/>
      <c r="G735" s="6"/>
    </row>
    <row r="736" spans="1:7" ht="21" customHeight="1">
      <c r="A736" s="31">
        <v>729</v>
      </c>
      <c r="B736" s="3"/>
      <c r="C736" s="3"/>
      <c r="D736" s="4"/>
      <c r="E736" s="5"/>
      <c r="F736" s="5"/>
      <c r="G736" s="6"/>
    </row>
    <row r="737" spans="1:7" ht="21" customHeight="1">
      <c r="A737" s="31">
        <v>730</v>
      </c>
      <c r="B737" s="3"/>
      <c r="C737" s="3"/>
      <c r="D737" s="4"/>
      <c r="E737" s="5"/>
      <c r="F737" s="5"/>
      <c r="G737" s="6"/>
    </row>
    <row r="738" spans="1:7" ht="21" customHeight="1">
      <c r="A738" s="31">
        <v>731</v>
      </c>
      <c r="B738" s="3"/>
      <c r="C738" s="3"/>
      <c r="D738" s="4"/>
      <c r="E738" s="5"/>
      <c r="F738" s="5"/>
      <c r="G738" s="6"/>
    </row>
    <row r="739" spans="1:7" ht="21" customHeight="1">
      <c r="A739" s="31">
        <v>732</v>
      </c>
      <c r="B739" s="3"/>
      <c r="C739" s="3"/>
      <c r="D739" s="4"/>
      <c r="E739" s="5"/>
      <c r="F739" s="5"/>
      <c r="G739" s="6"/>
    </row>
    <row r="740" spans="1:7" ht="21" customHeight="1">
      <c r="A740" s="31">
        <v>733</v>
      </c>
      <c r="B740" s="3"/>
      <c r="C740" s="3"/>
      <c r="D740" s="4"/>
      <c r="E740" s="5"/>
      <c r="F740" s="5"/>
      <c r="G740" s="6"/>
    </row>
    <row r="741" spans="1:7" ht="21" customHeight="1">
      <c r="A741" s="31">
        <v>734</v>
      </c>
      <c r="B741" s="3"/>
      <c r="C741" s="3"/>
      <c r="D741" s="4"/>
      <c r="E741" s="5"/>
      <c r="F741" s="5"/>
      <c r="G741" s="6"/>
    </row>
    <row r="742" spans="1:7" ht="21" customHeight="1">
      <c r="A742" s="31">
        <v>735</v>
      </c>
      <c r="B742" s="3"/>
      <c r="C742" s="3"/>
      <c r="D742" s="4"/>
      <c r="E742" s="5"/>
      <c r="F742" s="5"/>
      <c r="G742" s="6"/>
    </row>
    <row r="743" spans="1:7" ht="21" customHeight="1">
      <c r="A743" s="31">
        <v>736</v>
      </c>
      <c r="B743" s="3"/>
      <c r="C743" s="3"/>
      <c r="D743" s="4"/>
      <c r="E743" s="5"/>
      <c r="F743" s="5"/>
      <c r="G743" s="6"/>
    </row>
    <row r="744" spans="1:7" ht="21" customHeight="1">
      <c r="A744" s="31">
        <v>737</v>
      </c>
      <c r="B744" s="3"/>
      <c r="C744" s="3"/>
      <c r="D744" s="4"/>
      <c r="E744" s="5"/>
      <c r="F744" s="5"/>
      <c r="G744" s="6"/>
    </row>
    <row r="745" spans="1:7" ht="21" customHeight="1">
      <c r="A745" s="31">
        <v>738</v>
      </c>
      <c r="B745" s="3"/>
      <c r="C745" s="3"/>
      <c r="D745" s="4"/>
      <c r="E745" s="5"/>
      <c r="F745" s="5"/>
      <c r="G745" s="6"/>
    </row>
    <row r="746" spans="1:7" ht="21" customHeight="1">
      <c r="A746" s="31">
        <v>739</v>
      </c>
      <c r="B746" s="3"/>
      <c r="C746" s="3"/>
      <c r="D746" s="4"/>
      <c r="E746" s="5"/>
      <c r="F746" s="5"/>
      <c r="G746" s="6"/>
    </row>
    <row r="747" spans="1:7" ht="21" customHeight="1">
      <c r="A747" s="31">
        <v>740</v>
      </c>
      <c r="B747" s="3"/>
      <c r="C747" s="3"/>
      <c r="D747" s="4"/>
      <c r="E747" s="5"/>
      <c r="F747" s="5"/>
      <c r="G747" s="6"/>
    </row>
    <row r="748" spans="1:7" ht="21" customHeight="1">
      <c r="A748" s="31">
        <v>741</v>
      </c>
      <c r="B748" s="3"/>
      <c r="C748" s="3"/>
      <c r="D748" s="4"/>
      <c r="E748" s="5"/>
      <c r="F748" s="5"/>
      <c r="G748" s="6"/>
    </row>
    <row r="749" spans="1:7" ht="21" customHeight="1">
      <c r="A749" s="31">
        <v>742</v>
      </c>
      <c r="B749" s="3"/>
      <c r="C749" s="3"/>
      <c r="D749" s="4"/>
      <c r="E749" s="5"/>
      <c r="F749" s="5"/>
      <c r="G749" s="6"/>
    </row>
    <row r="750" spans="1:7" ht="21" customHeight="1">
      <c r="A750" s="31">
        <v>743</v>
      </c>
      <c r="B750" s="3"/>
      <c r="C750" s="3"/>
      <c r="D750" s="4"/>
      <c r="E750" s="5"/>
      <c r="F750" s="5"/>
      <c r="G750" s="6"/>
    </row>
    <row r="751" spans="1:7" ht="21" customHeight="1">
      <c r="A751" s="31">
        <v>744</v>
      </c>
      <c r="B751" s="3"/>
      <c r="C751" s="3"/>
      <c r="D751" s="4"/>
      <c r="E751" s="5"/>
      <c r="F751" s="5"/>
      <c r="G751" s="6"/>
    </row>
    <row r="752" spans="1:7" ht="21" customHeight="1">
      <c r="A752" s="31">
        <v>745</v>
      </c>
      <c r="B752" s="3"/>
      <c r="C752" s="3"/>
      <c r="D752" s="4"/>
      <c r="E752" s="5"/>
      <c r="F752" s="5"/>
      <c r="G752" s="6"/>
    </row>
    <row r="753" spans="1:7" ht="21" customHeight="1">
      <c r="A753" s="31">
        <v>746</v>
      </c>
      <c r="B753" s="3"/>
      <c r="C753" s="3"/>
      <c r="D753" s="4"/>
      <c r="E753" s="5"/>
      <c r="F753" s="5"/>
      <c r="G753" s="6"/>
    </row>
    <row r="754" spans="1:7" ht="21" customHeight="1">
      <c r="A754" s="31">
        <v>747</v>
      </c>
      <c r="B754" s="3"/>
      <c r="C754" s="3"/>
      <c r="D754" s="4"/>
      <c r="E754" s="5"/>
      <c r="F754" s="5"/>
      <c r="G754" s="6"/>
    </row>
    <row r="755" spans="1:7" ht="21" customHeight="1">
      <c r="A755" s="31">
        <v>748</v>
      </c>
      <c r="B755" s="3"/>
      <c r="C755" s="3"/>
      <c r="D755" s="4"/>
      <c r="E755" s="5"/>
      <c r="F755" s="5"/>
      <c r="G755" s="6"/>
    </row>
    <row r="756" spans="1:7" ht="21" customHeight="1">
      <c r="A756" s="31">
        <v>749</v>
      </c>
      <c r="B756" s="3"/>
      <c r="C756" s="3"/>
      <c r="D756" s="4"/>
      <c r="E756" s="5"/>
      <c r="F756" s="5"/>
      <c r="G756" s="6"/>
    </row>
    <row r="757" spans="1:7" ht="21" customHeight="1">
      <c r="A757" s="31">
        <v>750</v>
      </c>
      <c r="B757" s="3"/>
      <c r="C757" s="3"/>
      <c r="D757" s="4"/>
      <c r="E757" s="5"/>
      <c r="F757" s="5"/>
      <c r="G757" s="6"/>
    </row>
    <row r="758" spans="1:7" ht="21" customHeight="1">
      <c r="A758" s="31">
        <v>751</v>
      </c>
      <c r="B758" s="3"/>
      <c r="C758" s="3"/>
      <c r="D758" s="4"/>
      <c r="E758" s="5"/>
      <c r="F758" s="5"/>
      <c r="G758" s="6"/>
    </row>
    <row r="759" spans="1:7" ht="21" customHeight="1">
      <c r="A759" s="31">
        <v>752</v>
      </c>
      <c r="B759" s="3"/>
      <c r="C759" s="3"/>
      <c r="D759" s="4"/>
      <c r="E759" s="5"/>
      <c r="F759" s="5"/>
      <c r="G759" s="6"/>
    </row>
    <row r="760" spans="1:7" ht="21" customHeight="1">
      <c r="A760" s="31">
        <v>753</v>
      </c>
      <c r="B760" s="3"/>
      <c r="C760" s="3"/>
      <c r="D760" s="4"/>
      <c r="E760" s="5"/>
      <c r="F760" s="5"/>
      <c r="G760" s="6"/>
    </row>
    <row r="761" spans="1:7" ht="21" customHeight="1">
      <c r="A761" s="31">
        <v>754</v>
      </c>
      <c r="B761" s="3"/>
      <c r="C761" s="3"/>
      <c r="D761" s="4"/>
      <c r="E761" s="5"/>
      <c r="F761" s="5"/>
      <c r="G761" s="6"/>
    </row>
    <row r="762" spans="1:7" ht="21" customHeight="1">
      <c r="A762" s="31">
        <v>755</v>
      </c>
      <c r="B762" s="3"/>
      <c r="C762" s="3"/>
      <c r="D762" s="4"/>
      <c r="E762" s="5"/>
      <c r="F762" s="5"/>
      <c r="G762" s="6"/>
    </row>
    <row r="763" spans="1:7" ht="21" customHeight="1">
      <c r="A763" s="31">
        <v>756</v>
      </c>
      <c r="B763" s="3"/>
      <c r="C763" s="3"/>
      <c r="D763" s="4"/>
      <c r="E763" s="5"/>
      <c r="F763" s="5"/>
      <c r="G763" s="6"/>
    </row>
    <row r="764" spans="1:7" ht="21" customHeight="1">
      <c r="A764" s="31">
        <v>757</v>
      </c>
      <c r="B764" s="3"/>
      <c r="C764" s="3"/>
      <c r="D764" s="4"/>
      <c r="E764" s="5"/>
      <c r="F764" s="5"/>
      <c r="G764" s="6"/>
    </row>
    <row r="765" spans="1:7" ht="21" customHeight="1">
      <c r="A765" s="31">
        <v>758</v>
      </c>
      <c r="B765" s="3"/>
      <c r="C765" s="3"/>
      <c r="D765" s="4"/>
      <c r="E765" s="5"/>
      <c r="F765" s="5"/>
      <c r="G765" s="6"/>
    </row>
    <row r="766" spans="1:7" ht="21" customHeight="1">
      <c r="A766" s="31">
        <v>759</v>
      </c>
      <c r="B766" s="3"/>
      <c r="C766" s="3"/>
      <c r="D766" s="4"/>
      <c r="E766" s="5"/>
      <c r="F766" s="5"/>
      <c r="G766" s="6"/>
    </row>
    <row r="767" spans="1:7" ht="21" customHeight="1">
      <c r="A767" s="31">
        <v>760</v>
      </c>
      <c r="B767" s="3"/>
      <c r="C767" s="3"/>
      <c r="D767" s="4"/>
      <c r="E767" s="5"/>
      <c r="F767" s="5"/>
      <c r="G767" s="6"/>
    </row>
    <row r="768" spans="1:7" ht="21" customHeight="1">
      <c r="A768" s="31">
        <v>761</v>
      </c>
      <c r="B768" s="3"/>
      <c r="C768" s="3"/>
      <c r="D768" s="4"/>
      <c r="E768" s="5"/>
      <c r="F768" s="5"/>
      <c r="G768" s="6"/>
    </row>
    <row r="769" spans="1:7" ht="21" customHeight="1">
      <c r="A769" s="31">
        <v>762</v>
      </c>
      <c r="B769" s="3"/>
      <c r="C769" s="3"/>
      <c r="D769" s="4"/>
      <c r="E769" s="5"/>
      <c r="F769" s="5"/>
      <c r="G769" s="6"/>
    </row>
    <row r="770" spans="1:7" ht="21" customHeight="1">
      <c r="A770" s="31">
        <v>763</v>
      </c>
      <c r="B770" s="3"/>
      <c r="C770" s="3"/>
      <c r="D770" s="4"/>
      <c r="E770" s="5"/>
      <c r="F770" s="5"/>
      <c r="G770" s="6"/>
    </row>
    <row r="771" spans="1:7" ht="21" customHeight="1">
      <c r="A771" s="31">
        <v>764</v>
      </c>
      <c r="B771" s="3"/>
      <c r="C771" s="3"/>
      <c r="D771" s="4"/>
      <c r="E771" s="5"/>
      <c r="F771" s="5"/>
      <c r="G771" s="6"/>
    </row>
    <row r="772" spans="1:7" ht="21" customHeight="1">
      <c r="A772" s="31">
        <v>765</v>
      </c>
      <c r="B772" s="3"/>
      <c r="C772" s="3"/>
      <c r="D772" s="4"/>
      <c r="E772" s="5"/>
      <c r="F772" s="5"/>
      <c r="G772" s="6"/>
    </row>
    <row r="773" spans="1:7" ht="21" customHeight="1">
      <c r="A773" s="31">
        <v>766</v>
      </c>
      <c r="B773" s="3"/>
      <c r="C773" s="3"/>
      <c r="D773" s="4"/>
      <c r="E773" s="5"/>
      <c r="F773" s="5"/>
      <c r="G773" s="6"/>
    </row>
    <row r="774" spans="1:7" ht="21" customHeight="1">
      <c r="A774" s="31">
        <v>767</v>
      </c>
      <c r="B774" s="3"/>
      <c r="C774" s="3"/>
      <c r="D774" s="4"/>
      <c r="E774" s="5"/>
      <c r="F774" s="5"/>
      <c r="G774" s="6"/>
    </row>
    <row r="775" spans="1:7" ht="21" customHeight="1">
      <c r="A775" s="31">
        <v>768</v>
      </c>
      <c r="B775" s="3"/>
      <c r="C775" s="3"/>
      <c r="D775" s="4"/>
      <c r="E775" s="5"/>
      <c r="F775" s="5"/>
      <c r="G775" s="6"/>
    </row>
    <row r="776" spans="1:7" ht="21" customHeight="1">
      <c r="A776" s="31">
        <v>769</v>
      </c>
      <c r="B776" s="3"/>
      <c r="C776" s="3"/>
      <c r="D776" s="4"/>
      <c r="E776" s="5"/>
      <c r="F776" s="5"/>
      <c r="G776" s="6"/>
    </row>
    <row r="777" spans="1:7" ht="21" customHeight="1">
      <c r="A777" s="31">
        <v>770</v>
      </c>
      <c r="B777" s="3"/>
      <c r="C777" s="3"/>
      <c r="D777" s="4"/>
      <c r="E777" s="5"/>
      <c r="F777" s="5"/>
      <c r="G777" s="6"/>
    </row>
    <row r="778" spans="1:7" ht="21" customHeight="1">
      <c r="A778" s="31">
        <v>771</v>
      </c>
      <c r="B778" s="3"/>
      <c r="C778" s="3"/>
      <c r="D778" s="4"/>
      <c r="E778" s="5"/>
      <c r="F778" s="5"/>
      <c r="G778" s="6"/>
    </row>
    <row r="779" spans="1:7" ht="21" customHeight="1">
      <c r="A779" s="31">
        <v>772</v>
      </c>
      <c r="B779" s="3"/>
      <c r="C779" s="3"/>
      <c r="D779" s="4"/>
      <c r="E779" s="5"/>
      <c r="F779" s="5"/>
      <c r="G779" s="6"/>
    </row>
    <row r="780" spans="1:7" ht="21" customHeight="1">
      <c r="A780" s="31">
        <v>773</v>
      </c>
      <c r="B780" s="3"/>
      <c r="C780" s="3"/>
      <c r="D780" s="4"/>
      <c r="E780" s="5"/>
      <c r="F780" s="5"/>
      <c r="G780" s="6"/>
    </row>
    <row r="781" spans="1:7" ht="21" customHeight="1">
      <c r="A781" s="31">
        <v>774</v>
      </c>
      <c r="B781" s="3"/>
      <c r="C781" s="3"/>
      <c r="D781" s="4"/>
      <c r="E781" s="5"/>
      <c r="F781" s="5"/>
      <c r="G781" s="6"/>
    </row>
    <row r="782" spans="1:7" ht="21" customHeight="1">
      <c r="A782" s="31">
        <v>775</v>
      </c>
      <c r="B782" s="3"/>
      <c r="C782" s="3"/>
      <c r="D782" s="4"/>
      <c r="E782" s="5"/>
      <c r="F782" s="5"/>
      <c r="G782" s="6"/>
    </row>
    <row r="783" spans="1:7" ht="21" customHeight="1">
      <c r="A783" s="31">
        <v>776</v>
      </c>
      <c r="B783" s="3"/>
      <c r="C783" s="3"/>
      <c r="D783" s="4"/>
      <c r="E783" s="5"/>
      <c r="F783" s="5"/>
      <c r="G783" s="6"/>
    </row>
    <row r="784" spans="1:7" ht="21" customHeight="1">
      <c r="A784" s="31">
        <v>777</v>
      </c>
      <c r="B784" s="3"/>
      <c r="C784" s="3"/>
      <c r="D784" s="4"/>
      <c r="E784" s="5"/>
      <c r="F784" s="5"/>
      <c r="G784" s="6"/>
    </row>
    <row r="785" spans="1:7" ht="21" customHeight="1">
      <c r="A785" s="31">
        <v>778</v>
      </c>
      <c r="B785" s="3"/>
      <c r="C785" s="3"/>
      <c r="D785" s="4"/>
      <c r="E785" s="5"/>
      <c r="F785" s="5"/>
      <c r="G785" s="6"/>
    </row>
    <row r="786" spans="1:7" ht="21" customHeight="1">
      <c r="A786" s="31">
        <v>779</v>
      </c>
      <c r="B786" s="3"/>
      <c r="C786" s="3"/>
      <c r="D786" s="4"/>
      <c r="E786" s="5"/>
      <c r="F786" s="5"/>
      <c r="G786" s="6"/>
    </row>
    <row r="787" spans="1:7" ht="21" customHeight="1">
      <c r="A787" s="31">
        <v>780</v>
      </c>
      <c r="B787" s="3"/>
      <c r="C787" s="3"/>
      <c r="D787" s="4"/>
      <c r="E787" s="5"/>
      <c r="F787" s="5"/>
      <c r="G787" s="6"/>
    </row>
    <row r="788" spans="1:7" ht="21" customHeight="1">
      <c r="A788" s="31">
        <v>781</v>
      </c>
      <c r="B788" s="3"/>
      <c r="C788" s="3"/>
      <c r="D788" s="4"/>
      <c r="E788" s="5"/>
      <c r="F788" s="5"/>
      <c r="G788" s="6"/>
    </row>
    <row r="789" spans="1:7" ht="21" customHeight="1">
      <c r="A789" s="31">
        <v>782</v>
      </c>
      <c r="B789" s="3"/>
      <c r="C789" s="3"/>
      <c r="D789" s="4"/>
      <c r="E789" s="5"/>
      <c r="F789" s="5"/>
      <c r="G789" s="6"/>
    </row>
    <row r="790" spans="1:7" ht="21" customHeight="1">
      <c r="A790" s="31">
        <v>783</v>
      </c>
      <c r="B790" s="3"/>
      <c r="C790" s="3"/>
      <c r="D790" s="4"/>
      <c r="E790" s="5"/>
      <c r="F790" s="5"/>
      <c r="G790" s="6"/>
    </row>
    <row r="791" spans="1:7" ht="21" customHeight="1">
      <c r="A791" s="31">
        <v>784</v>
      </c>
      <c r="B791" s="3"/>
      <c r="C791" s="3"/>
      <c r="D791" s="4"/>
      <c r="E791" s="5"/>
      <c r="F791" s="5"/>
      <c r="G791" s="6"/>
    </row>
    <row r="792" spans="1:7" ht="21" customHeight="1">
      <c r="A792" s="31">
        <v>785</v>
      </c>
      <c r="B792" s="3"/>
      <c r="C792" s="3"/>
      <c r="D792" s="4"/>
      <c r="E792" s="5"/>
      <c r="F792" s="5"/>
      <c r="G792" s="6"/>
    </row>
    <row r="793" spans="1:7" ht="21" customHeight="1">
      <c r="A793" s="31">
        <v>786</v>
      </c>
      <c r="B793" s="3"/>
      <c r="C793" s="3"/>
      <c r="D793" s="4"/>
      <c r="E793" s="5"/>
      <c r="F793" s="5"/>
      <c r="G793" s="6"/>
    </row>
    <row r="794" spans="1:7" ht="21" customHeight="1">
      <c r="A794" s="31">
        <v>787</v>
      </c>
      <c r="B794" s="3"/>
      <c r="C794" s="3"/>
      <c r="D794" s="4"/>
      <c r="E794" s="5"/>
      <c r="F794" s="5"/>
      <c r="G794" s="6"/>
    </row>
    <row r="795" spans="1:7" ht="21" customHeight="1">
      <c r="A795" s="31">
        <v>788</v>
      </c>
      <c r="B795" s="3"/>
      <c r="C795" s="3"/>
      <c r="D795" s="4"/>
      <c r="E795" s="5"/>
      <c r="F795" s="5"/>
      <c r="G795" s="6"/>
    </row>
    <row r="796" spans="1:7" ht="21" customHeight="1">
      <c r="A796" s="31">
        <v>789</v>
      </c>
      <c r="B796" s="3"/>
      <c r="C796" s="3"/>
      <c r="D796" s="4"/>
      <c r="E796" s="5"/>
      <c r="F796" s="5"/>
      <c r="G796" s="6"/>
    </row>
    <row r="797" spans="1:7" ht="21" customHeight="1">
      <c r="A797" s="31">
        <v>790</v>
      </c>
      <c r="B797" s="3"/>
      <c r="C797" s="3"/>
      <c r="D797" s="4"/>
      <c r="E797" s="5"/>
      <c r="F797" s="5"/>
      <c r="G797" s="6"/>
    </row>
    <row r="798" spans="1:7" ht="21" customHeight="1">
      <c r="A798" s="31">
        <v>791</v>
      </c>
      <c r="B798" s="3"/>
      <c r="C798" s="3"/>
      <c r="D798" s="4"/>
      <c r="E798" s="5"/>
      <c r="F798" s="5"/>
      <c r="G798" s="6"/>
    </row>
    <row r="799" spans="1:7" ht="21" customHeight="1">
      <c r="A799" s="31">
        <v>792</v>
      </c>
      <c r="B799" s="3"/>
      <c r="C799" s="3"/>
      <c r="D799" s="4"/>
      <c r="E799" s="5"/>
      <c r="F799" s="5"/>
      <c r="G799" s="6"/>
    </row>
    <row r="800" spans="1:7" ht="21" customHeight="1">
      <c r="A800" s="31">
        <v>793</v>
      </c>
      <c r="B800" s="3"/>
      <c r="C800" s="3"/>
      <c r="D800" s="4"/>
      <c r="E800" s="5"/>
      <c r="F800" s="5"/>
      <c r="G800" s="6"/>
    </row>
    <row r="801" spans="1:7" ht="21" customHeight="1">
      <c r="A801" s="31">
        <v>794</v>
      </c>
      <c r="B801" s="3"/>
      <c r="C801" s="3"/>
      <c r="D801" s="4"/>
      <c r="E801" s="5"/>
      <c r="F801" s="5"/>
      <c r="G801" s="6"/>
    </row>
    <row r="802" spans="1:7" ht="21" customHeight="1">
      <c r="A802" s="31">
        <v>795</v>
      </c>
      <c r="B802" s="3"/>
      <c r="C802" s="3"/>
      <c r="D802" s="4"/>
      <c r="E802" s="5"/>
      <c r="F802" s="5"/>
      <c r="G802" s="6"/>
    </row>
    <row r="803" spans="1:7" ht="21" customHeight="1">
      <c r="A803" s="31">
        <v>796</v>
      </c>
      <c r="B803" s="3"/>
      <c r="C803" s="3"/>
      <c r="D803" s="4"/>
      <c r="E803" s="5"/>
      <c r="F803" s="5"/>
      <c r="G803" s="6"/>
    </row>
    <row r="804" spans="1:7" ht="21" customHeight="1">
      <c r="A804" s="31">
        <v>797</v>
      </c>
      <c r="B804" s="3"/>
      <c r="C804" s="3"/>
      <c r="D804" s="4"/>
      <c r="E804" s="5"/>
      <c r="F804" s="5"/>
      <c r="G804" s="6"/>
    </row>
    <row r="805" spans="1:7" ht="21" customHeight="1">
      <c r="A805" s="31">
        <v>798</v>
      </c>
      <c r="B805" s="3"/>
      <c r="C805" s="3"/>
      <c r="D805" s="4"/>
      <c r="E805" s="5"/>
      <c r="F805" s="5"/>
      <c r="G805" s="6"/>
    </row>
    <row r="806" spans="1:7" ht="21" customHeight="1">
      <c r="A806" s="31">
        <v>799</v>
      </c>
      <c r="B806" s="3"/>
      <c r="C806" s="3"/>
      <c r="D806" s="4"/>
      <c r="E806" s="5"/>
      <c r="F806" s="5"/>
      <c r="G806" s="6"/>
    </row>
    <row r="807" spans="1:7" ht="21" customHeight="1">
      <c r="A807" s="31">
        <v>800</v>
      </c>
      <c r="B807" s="3"/>
      <c r="C807" s="3"/>
      <c r="D807" s="4"/>
      <c r="E807" s="5"/>
      <c r="F807" s="5"/>
      <c r="G807" s="6"/>
    </row>
    <row r="808" spans="1:7" ht="21" customHeight="1">
      <c r="A808" s="31">
        <v>801</v>
      </c>
      <c r="B808" s="3"/>
      <c r="C808" s="3"/>
      <c r="D808" s="4"/>
      <c r="E808" s="5"/>
      <c r="F808" s="5"/>
      <c r="G808" s="6"/>
    </row>
    <row r="809" spans="1:7" ht="21" customHeight="1">
      <c r="A809" s="31">
        <v>802</v>
      </c>
      <c r="B809" s="3"/>
      <c r="C809" s="3"/>
      <c r="D809" s="4"/>
      <c r="E809" s="5"/>
      <c r="F809" s="5"/>
      <c r="G809" s="6"/>
    </row>
    <row r="810" spans="1:7" ht="21" customHeight="1">
      <c r="A810" s="31">
        <v>803</v>
      </c>
      <c r="B810" s="3"/>
      <c r="C810" s="3"/>
      <c r="D810" s="4"/>
      <c r="E810" s="5"/>
      <c r="F810" s="5"/>
      <c r="G810" s="6"/>
    </row>
    <row r="811" spans="1:7" ht="21" customHeight="1">
      <c r="A811" s="31">
        <v>804</v>
      </c>
      <c r="B811" s="3"/>
      <c r="C811" s="3"/>
      <c r="D811" s="4"/>
      <c r="E811" s="5"/>
      <c r="F811" s="5"/>
      <c r="G811" s="6"/>
    </row>
    <row r="812" spans="1:7" ht="21" customHeight="1">
      <c r="A812" s="31">
        <v>805</v>
      </c>
      <c r="B812" s="3"/>
      <c r="C812" s="3"/>
      <c r="D812" s="4"/>
      <c r="E812" s="5"/>
      <c r="F812" s="5"/>
      <c r="G812" s="6"/>
    </row>
    <row r="813" spans="1:7" ht="21" customHeight="1">
      <c r="A813" s="31">
        <v>806</v>
      </c>
      <c r="B813" s="3"/>
      <c r="C813" s="3"/>
      <c r="D813" s="4"/>
      <c r="E813" s="5"/>
      <c r="F813" s="5"/>
      <c r="G813" s="6"/>
    </row>
    <row r="814" spans="1:7" ht="21" customHeight="1">
      <c r="A814" s="31">
        <v>807</v>
      </c>
      <c r="B814" s="3"/>
      <c r="C814" s="3"/>
      <c r="D814" s="4"/>
      <c r="E814" s="5"/>
      <c r="F814" s="5"/>
      <c r="G814" s="6"/>
    </row>
    <row r="815" spans="1:7" ht="21" customHeight="1">
      <c r="A815" s="31">
        <v>808</v>
      </c>
      <c r="B815" s="3"/>
      <c r="C815" s="3"/>
      <c r="D815" s="4"/>
      <c r="E815" s="5"/>
      <c r="F815" s="5"/>
      <c r="G815" s="6"/>
    </row>
    <row r="816" spans="1:7" ht="21" customHeight="1">
      <c r="A816" s="31">
        <v>809</v>
      </c>
      <c r="B816" s="3"/>
      <c r="C816" s="3"/>
      <c r="D816" s="4"/>
      <c r="E816" s="5"/>
      <c r="F816" s="5"/>
      <c r="G816" s="6"/>
    </row>
    <row r="817" spans="1:7" ht="21" customHeight="1">
      <c r="A817" s="31">
        <v>810</v>
      </c>
      <c r="B817" s="3"/>
      <c r="C817" s="3"/>
      <c r="D817" s="4"/>
      <c r="E817" s="5"/>
      <c r="F817" s="5"/>
      <c r="G817" s="6"/>
    </row>
    <row r="818" spans="1:7" ht="21" customHeight="1">
      <c r="A818" s="31">
        <v>811</v>
      </c>
      <c r="B818" s="3"/>
      <c r="C818" s="3"/>
      <c r="D818" s="4"/>
      <c r="E818" s="5"/>
      <c r="F818" s="5"/>
      <c r="G818" s="6"/>
    </row>
    <row r="819" spans="1:7" ht="21" customHeight="1">
      <c r="A819" s="31">
        <v>812</v>
      </c>
      <c r="B819" s="3"/>
      <c r="C819" s="3"/>
      <c r="D819" s="4"/>
      <c r="E819" s="5"/>
      <c r="F819" s="5"/>
      <c r="G819" s="6"/>
    </row>
    <row r="820" spans="1:7" ht="21" customHeight="1">
      <c r="A820" s="31">
        <v>813</v>
      </c>
      <c r="B820" s="3"/>
      <c r="C820" s="3"/>
      <c r="D820" s="4"/>
      <c r="E820" s="5"/>
      <c r="F820" s="5"/>
      <c r="G820" s="6"/>
    </row>
    <row r="821" spans="1:7" ht="21" customHeight="1">
      <c r="A821" s="31">
        <v>814</v>
      </c>
      <c r="B821" s="3"/>
      <c r="C821" s="3"/>
      <c r="D821" s="4"/>
      <c r="E821" s="5"/>
      <c r="F821" s="5"/>
      <c r="G821" s="6"/>
    </row>
    <row r="822" spans="1:7" ht="21" customHeight="1">
      <c r="A822" s="31">
        <v>815</v>
      </c>
      <c r="B822" s="3"/>
      <c r="C822" s="3"/>
      <c r="D822" s="4"/>
      <c r="E822" s="5"/>
      <c r="F822" s="5"/>
      <c r="G822" s="6"/>
    </row>
    <row r="823" spans="1:7" ht="21" customHeight="1">
      <c r="A823" s="31">
        <v>816</v>
      </c>
      <c r="B823" s="3"/>
      <c r="C823" s="3"/>
      <c r="D823" s="4"/>
      <c r="E823" s="5"/>
      <c r="F823" s="5"/>
      <c r="G823" s="6"/>
    </row>
    <row r="824" spans="1:7" ht="21" customHeight="1">
      <c r="A824" s="31">
        <v>817</v>
      </c>
      <c r="B824" s="3"/>
      <c r="C824" s="3"/>
      <c r="D824" s="4"/>
      <c r="E824" s="5"/>
      <c r="F824" s="5"/>
      <c r="G824" s="6"/>
    </row>
    <row r="825" spans="1:7" ht="21" customHeight="1">
      <c r="A825" s="31">
        <v>818</v>
      </c>
      <c r="B825" s="3"/>
      <c r="C825" s="3"/>
      <c r="D825" s="4"/>
      <c r="E825" s="5"/>
      <c r="F825" s="5"/>
      <c r="G825" s="6"/>
    </row>
    <row r="826" spans="1:7" ht="21" customHeight="1">
      <c r="A826" s="31">
        <v>819</v>
      </c>
      <c r="B826" s="3"/>
      <c r="C826" s="3"/>
      <c r="D826" s="4"/>
      <c r="E826" s="5"/>
      <c r="F826" s="5"/>
      <c r="G826" s="6"/>
    </row>
    <row r="827" spans="1:7" ht="21" customHeight="1">
      <c r="A827" s="31">
        <v>820</v>
      </c>
      <c r="B827" s="3"/>
      <c r="C827" s="3"/>
      <c r="D827" s="4"/>
      <c r="E827" s="5"/>
      <c r="F827" s="5"/>
      <c r="G827" s="6"/>
    </row>
    <row r="828" spans="1:7" ht="21" customHeight="1">
      <c r="A828" s="31">
        <v>821</v>
      </c>
      <c r="B828" s="3"/>
      <c r="C828" s="3"/>
      <c r="D828" s="4"/>
      <c r="E828" s="5"/>
      <c r="F828" s="5"/>
      <c r="G828" s="6"/>
    </row>
    <row r="829" spans="1:7" ht="21" customHeight="1">
      <c r="A829" s="31">
        <v>822</v>
      </c>
      <c r="B829" s="3"/>
      <c r="C829" s="3"/>
      <c r="D829" s="4"/>
      <c r="E829" s="5"/>
      <c r="F829" s="5"/>
      <c r="G829" s="6"/>
    </row>
    <row r="830" spans="1:7" ht="21" customHeight="1">
      <c r="A830" s="31">
        <v>823</v>
      </c>
      <c r="B830" s="3"/>
      <c r="C830" s="3"/>
      <c r="D830" s="4"/>
      <c r="E830" s="5"/>
      <c r="F830" s="5"/>
      <c r="G830" s="6"/>
    </row>
    <row r="831" spans="1:7" ht="21" customHeight="1">
      <c r="A831" s="31">
        <v>824</v>
      </c>
      <c r="B831" s="3"/>
      <c r="C831" s="3"/>
      <c r="D831" s="4"/>
      <c r="E831" s="5"/>
      <c r="F831" s="5"/>
      <c r="G831" s="6"/>
    </row>
    <row r="832" spans="1:7" ht="21" customHeight="1">
      <c r="A832" s="31">
        <v>825</v>
      </c>
      <c r="B832" s="3"/>
      <c r="C832" s="3"/>
      <c r="D832" s="4"/>
      <c r="E832" s="5"/>
      <c r="F832" s="5"/>
      <c r="G832" s="6"/>
    </row>
    <row r="833" spans="1:7" ht="21" customHeight="1">
      <c r="A833" s="31">
        <v>826</v>
      </c>
      <c r="B833" s="3"/>
      <c r="C833" s="3"/>
      <c r="D833" s="4"/>
      <c r="E833" s="5"/>
      <c r="F833" s="5"/>
      <c r="G833" s="6"/>
    </row>
    <row r="834" spans="1:7" ht="21" customHeight="1">
      <c r="A834" s="31">
        <v>827</v>
      </c>
      <c r="B834" s="3"/>
      <c r="C834" s="3"/>
      <c r="D834" s="4"/>
      <c r="E834" s="5"/>
      <c r="F834" s="5"/>
      <c r="G834" s="6"/>
    </row>
    <row r="835" spans="1:7" ht="21" customHeight="1">
      <c r="A835" s="31">
        <v>828</v>
      </c>
      <c r="B835" s="3"/>
      <c r="C835" s="3"/>
      <c r="D835" s="4"/>
      <c r="E835" s="5"/>
      <c r="F835" s="5"/>
      <c r="G835" s="6"/>
    </row>
    <row r="836" spans="1:7" ht="21" customHeight="1">
      <c r="A836" s="31">
        <v>829</v>
      </c>
      <c r="B836" s="3"/>
      <c r="C836" s="3"/>
      <c r="D836" s="4"/>
      <c r="E836" s="5"/>
      <c r="F836" s="5"/>
      <c r="G836" s="6"/>
    </row>
    <row r="837" spans="1:7" ht="21" customHeight="1">
      <c r="A837" s="31">
        <v>830</v>
      </c>
      <c r="B837" s="3"/>
      <c r="C837" s="3"/>
      <c r="D837" s="4"/>
      <c r="E837" s="5"/>
      <c r="F837" s="5"/>
      <c r="G837" s="6"/>
    </row>
    <row r="838" spans="1:7" ht="21" customHeight="1">
      <c r="A838" s="31">
        <v>831</v>
      </c>
      <c r="B838" s="3"/>
      <c r="C838" s="3"/>
      <c r="D838" s="4"/>
      <c r="E838" s="5"/>
      <c r="F838" s="5"/>
      <c r="G838" s="6"/>
    </row>
    <row r="839" spans="1:7" ht="21" customHeight="1">
      <c r="A839" s="31">
        <v>832</v>
      </c>
      <c r="B839" s="3"/>
      <c r="C839" s="3"/>
      <c r="D839" s="4"/>
      <c r="E839" s="5"/>
      <c r="F839" s="5"/>
      <c r="G839" s="6"/>
    </row>
    <row r="840" spans="1:7" ht="21" customHeight="1">
      <c r="A840" s="31">
        <v>833</v>
      </c>
      <c r="B840" s="3"/>
      <c r="C840" s="3"/>
      <c r="D840" s="4"/>
      <c r="E840" s="5"/>
      <c r="F840" s="5"/>
      <c r="G840" s="6"/>
    </row>
    <row r="841" spans="1:7" ht="21" customHeight="1">
      <c r="A841" s="31">
        <v>834</v>
      </c>
      <c r="B841" s="3"/>
      <c r="C841" s="3"/>
      <c r="D841" s="4"/>
      <c r="E841" s="5"/>
      <c r="F841" s="5"/>
      <c r="G841" s="6"/>
    </row>
    <row r="842" spans="1:7" ht="21" customHeight="1">
      <c r="A842" s="31">
        <v>835</v>
      </c>
      <c r="B842" s="3"/>
      <c r="C842" s="3"/>
      <c r="D842" s="4"/>
      <c r="E842" s="5"/>
      <c r="F842" s="5"/>
      <c r="G842" s="6"/>
    </row>
    <row r="843" spans="1:7" ht="21" customHeight="1">
      <c r="A843" s="31">
        <v>836</v>
      </c>
      <c r="B843" s="3"/>
      <c r="C843" s="3"/>
      <c r="D843" s="4"/>
      <c r="E843" s="5"/>
      <c r="F843" s="5"/>
      <c r="G843" s="6"/>
    </row>
    <row r="844" spans="1:7" ht="21" customHeight="1">
      <c r="A844" s="31">
        <v>837</v>
      </c>
      <c r="B844" s="3"/>
      <c r="C844" s="3"/>
      <c r="D844" s="4"/>
      <c r="E844" s="5"/>
      <c r="F844" s="5"/>
      <c r="G844" s="6"/>
    </row>
    <row r="845" spans="1:7" ht="21" customHeight="1">
      <c r="A845" s="31">
        <v>838</v>
      </c>
      <c r="B845" s="3"/>
      <c r="C845" s="3"/>
      <c r="D845" s="4"/>
      <c r="E845" s="5"/>
      <c r="F845" s="5"/>
      <c r="G845" s="6"/>
    </row>
    <row r="846" spans="1:7" ht="21" customHeight="1">
      <c r="A846" s="31">
        <v>839</v>
      </c>
      <c r="B846" s="3"/>
      <c r="C846" s="3"/>
      <c r="D846" s="4"/>
      <c r="E846" s="5"/>
      <c r="F846" s="5"/>
      <c r="G846" s="6"/>
    </row>
    <row r="847" spans="1:7" ht="21" customHeight="1">
      <c r="A847" s="31">
        <v>840</v>
      </c>
      <c r="B847" s="3"/>
      <c r="C847" s="3"/>
      <c r="D847" s="4"/>
      <c r="E847" s="5"/>
      <c r="F847" s="5"/>
      <c r="G847" s="6"/>
    </row>
    <row r="848" spans="1:7" ht="21" customHeight="1">
      <c r="A848" s="31">
        <v>841</v>
      </c>
      <c r="B848" s="3"/>
      <c r="C848" s="3"/>
      <c r="D848" s="4"/>
      <c r="E848" s="5"/>
      <c r="F848" s="5"/>
      <c r="G848" s="6"/>
    </row>
    <row r="849" spans="1:7" ht="21" customHeight="1">
      <c r="A849" s="31">
        <v>842</v>
      </c>
      <c r="B849" s="3"/>
      <c r="C849" s="3"/>
      <c r="D849" s="4"/>
      <c r="E849" s="5"/>
      <c r="F849" s="5"/>
      <c r="G849" s="6"/>
    </row>
    <row r="850" spans="1:7" ht="21" customHeight="1">
      <c r="A850" s="31">
        <v>843</v>
      </c>
      <c r="B850" s="3"/>
      <c r="C850" s="3"/>
      <c r="D850" s="4"/>
      <c r="E850" s="5"/>
      <c r="F850" s="5"/>
      <c r="G850" s="6"/>
    </row>
    <row r="851" spans="1:7" ht="21" customHeight="1">
      <c r="A851" s="31">
        <v>844</v>
      </c>
      <c r="B851" s="3"/>
      <c r="C851" s="3"/>
      <c r="D851" s="4"/>
      <c r="E851" s="5"/>
      <c r="F851" s="5"/>
      <c r="G851" s="6"/>
    </row>
    <row r="852" spans="1:7" ht="21" customHeight="1">
      <c r="A852" s="31">
        <v>845</v>
      </c>
      <c r="B852" s="3"/>
      <c r="C852" s="3"/>
      <c r="D852" s="4"/>
      <c r="E852" s="5"/>
      <c r="F852" s="5"/>
      <c r="G852" s="6"/>
    </row>
    <row r="853" spans="1:7" ht="21" customHeight="1">
      <c r="A853" s="31">
        <v>846</v>
      </c>
      <c r="B853" s="3"/>
      <c r="C853" s="3"/>
      <c r="D853" s="4"/>
      <c r="E853" s="5"/>
      <c r="F853" s="5"/>
      <c r="G853" s="6"/>
    </row>
    <row r="854" spans="1:7" ht="21" customHeight="1">
      <c r="A854" s="31">
        <v>847</v>
      </c>
      <c r="B854" s="3"/>
      <c r="C854" s="3"/>
      <c r="D854" s="4"/>
      <c r="E854" s="5"/>
      <c r="F854" s="5"/>
      <c r="G854" s="6"/>
    </row>
    <row r="855" spans="1:7" ht="21" customHeight="1">
      <c r="A855" s="31">
        <v>848</v>
      </c>
      <c r="B855" s="3"/>
      <c r="C855" s="3"/>
      <c r="D855" s="4"/>
      <c r="E855" s="5"/>
      <c r="F855" s="5"/>
      <c r="G855" s="6"/>
    </row>
    <row r="856" spans="1:7" ht="21" customHeight="1">
      <c r="A856" s="31">
        <v>849</v>
      </c>
      <c r="B856" s="3"/>
      <c r="C856" s="3"/>
      <c r="D856" s="4"/>
      <c r="E856" s="5"/>
      <c r="F856" s="5"/>
      <c r="G856" s="6"/>
    </row>
    <row r="857" spans="1:7" ht="21" customHeight="1">
      <c r="A857" s="31">
        <v>850</v>
      </c>
      <c r="B857" s="3"/>
      <c r="C857" s="3"/>
      <c r="D857" s="4"/>
      <c r="E857" s="5"/>
      <c r="F857" s="5"/>
      <c r="G857" s="6"/>
    </row>
    <row r="858" spans="1:7" ht="21" customHeight="1">
      <c r="A858" s="31">
        <v>851</v>
      </c>
      <c r="B858" s="3"/>
      <c r="C858" s="3"/>
      <c r="D858" s="4"/>
      <c r="E858" s="5"/>
      <c r="F858" s="5"/>
      <c r="G858" s="6"/>
    </row>
    <row r="859" spans="1:7" ht="21" customHeight="1">
      <c r="A859" s="31">
        <v>852</v>
      </c>
      <c r="B859" s="3"/>
      <c r="C859" s="3"/>
      <c r="D859" s="4"/>
      <c r="E859" s="5"/>
      <c r="F859" s="5"/>
      <c r="G859" s="6"/>
    </row>
    <row r="860" spans="1:7" ht="21" customHeight="1">
      <c r="A860" s="31">
        <v>853</v>
      </c>
      <c r="B860" s="3"/>
      <c r="C860" s="3"/>
      <c r="D860" s="4"/>
      <c r="E860" s="5"/>
      <c r="F860" s="5"/>
      <c r="G860" s="6"/>
    </row>
    <row r="861" spans="1:7" ht="21" customHeight="1">
      <c r="A861" s="31">
        <v>854</v>
      </c>
      <c r="B861" s="3"/>
      <c r="C861" s="3"/>
      <c r="D861" s="4"/>
      <c r="E861" s="5"/>
      <c r="F861" s="5"/>
      <c r="G861" s="6"/>
    </row>
    <row r="862" spans="1:7" ht="21" customHeight="1">
      <c r="A862" s="31">
        <v>855</v>
      </c>
      <c r="B862" s="3"/>
      <c r="C862" s="3"/>
      <c r="D862" s="4"/>
      <c r="E862" s="5"/>
      <c r="F862" s="5"/>
      <c r="G862" s="6"/>
    </row>
    <row r="863" spans="1:7" ht="21" customHeight="1">
      <c r="A863" s="31">
        <v>856</v>
      </c>
      <c r="B863" s="3"/>
      <c r="C863" s="3"/>
      <c r="D863" s="4"/>
      <c r="E863" s="5"/>
      <c r="F863" s="5"/>
      <c r="G863" s="6"/>
    </row>
    <row r="864" spans="1:7" ht="21" customHeight="1">
      <c r="A864" s="31">
        <v>857</v>
      </c>
      <c r="B864" s="3"/>
      <c r="C864" s="3"/>
      <c r="D864" s="4"/>
      <c r="E864" s="5"/>
      <c r="F864" s="5"/>
      <c r="G864" s="6"/>
    </row>
    <row r="865" spans="1:7" ht="21" customHeight="1">
      <c r="A865" s="31">
        <v>858</v>
      </c>
      <c r="B865" s="3"/>
      <c r="C865" s="3"/>
      <c r="D865" s="4"/>
      <c r="E865" s="5"/>
      <c r="F865" s="5"/>
      <c r="G865" s="6"/>
    </row>
    <row r="866" spans="1:7" ht="21" customHeight="1">
      <c r="A866" s="31">
        <v>859</v>
      </c>
      <c r="B866" s="3"/>
      <c r="C866" s="3"/>
      <c r="D866" s="4"/>
      <c r="E866" s="5"/>
      <c r="F866" s="5"/>
      <c r="G866" s="6"/>
    </row>
    <row r="867" spans="1:7" ht="21" customHeight="1">
      <c r="A867" s="31">
        <v>860</v>
      </c>
      <c r="B867" s="3"/>
      <c r="C867" s="3"/>
      <c r="D867" s="4"/>
      <c r="E867" s="5"/>
      <c r="F867" s="5"/>
      <c r="G867" s="6"/>
    </row>
    <row r="868" spans="1:7" ht="21" customHeight="1">
      <c r="A868" s="31">
        <v>861</v>
      </c>
      <c r="B868" s="3"/>
      <c r="C868" s="3"/>
      <c r="D868" s="4"/>
      <c r="E868" s="5"/>
      <c r="F868" s="5"/>
      <c r="G868" s="6"/>
    </row>
    <row r="869" spans="1:7" ht="21" customHeight="1">
      <c r="A869" s="31">
        <v>862</v>
      </c>
      <c r="B869" s="3"/>
      <c r="C869" s="3"/>
      <c r="D869" s="4"/>
      <c r="E869" s="5"/>
      <c r="F869" s="5"/>
      <c r="G869" s="6"/>
    </row>
    <row r="870" spans="1:7" ht="21" customHeight="1">
      <c r="A870" s="31">
        <v>863</v>
      </c>
      <c r="B870" s="3"/>
      <c r="C870" s="3"/>
      <c r="D870" s="4"/>
      <c r="E870" s="5"/>
      <c r="F870" s="5"/>
      <c r="G870" s="6"/>
    </row>
    <row r="871" spans="1:7" ht="21" customHeight="1">
      <c r="A871" s="31">
        <v>864</v>
      </c>
      <c r="B871" s="3"/>
      <c r="C871" s="3"/>
      <c r="D871" s="4"/>
      <c r="E871" s="5"/>
      <c r="F871" s="5"/>
      <c r="G871" s="6"/>
    </row>
    <row r="872" spans="1:7" ht="21" customHeight="1">
      <c r="A872" s="31">
        <v>865</v>
      </c>
      <c r="B872" s="3"/>
      <c r="C872" s="3"/>
      <c r="D872" s="4"/>
      <c r="E872" s="5"/>
      <c r="F872" s="5"/>
      <c r="G872" s="6"/>
    </row>
    <row r="873" spans="1:7" ht="21" customHeight="1">
      <c r="A873" s="31">
        <v>866</v>
      </c>
      <c r="B873" s="3"/>
      <c r="C873" s="3"/>
      <c r="D873" s="4"/>
      <c r="E873" s="5"/>
      <c r="F873" s="5"/>
      <c r="G873" s="6"/>
    </row>
    <row r="874" spans="1:7" ht="21" customHeight="1">
      <c r="A874" s="31">
        <v>867</v>
      </c>
      <c r="B874" s="3"/>
      <c r="C874" s="3"/>
      <c r="D874" s="4"/>
      <c r="E874" s="5"/>
      <c r="F874" s="5"/>
      <c r="G874" s="6"/>
    </row>
    <row r="875" spans="1:7" ht="21" customHeight="1">
      <c r="A875" s="31">
        <v>868</v>
      </c>
      <c r="B875" s="3"/>
      <c r="C875" s="3"/>
      <c r="D875" s="4"/>
      <c r="E875" s="5"/>
      <c r="F875" s="5"/>
      <c r="G875" s="6"/>
    </row>
    <row r="876" spans="1:7" ht="21" customHeight="1">
      <c r="A876" s="31">
        <v>869</v>
      </c>
      <c r="B876" s="3"/>
      <c r="C876" s="3"/>
      <c r="D876" s="4"/>
      <c r="E876" s="5"/>
      <c r="F876" s="5"/>
      <c r="G876" s="6"/>
    </row>
    <row r="877" spans="1:7" ht="21" customHeight="1">
      <c r="A877" s="31">
        <v>870</v>
      </c>
      <c r="B877" s="3"/>
      <c r="C877" s="3"/>
      <c r="D877" s="4"/>
      <c r="E877" s="5"/>
      <c r="F877" s="5"/>
      <c r="G877" s="6"/>
    </row>
    <row r="878" spans="1:7" ht="21" customHeight="1">
      <c r="A878" s="31">
        <v>871</v>
      </c>
      <c r="B878" s="3"/>
      <c r="C878" s="3"/>
      <c r="D878" s="4"/>
      <c r="E878" s="5"/>
      <c r="F878" s="5"/>
      <c r="G878" s="6"/>
    </row>
    <row r="879" spans="1:7" ht="21" customHeight="1">
      <c r="A879" s="31">
        <v>872</v>
      </c>
      <c r="B879" s="3"/>
      <c r="C879" s="3"/>
      <c r="D879" s="4"/>
      <c r="E879" s="5"/>
      <c r="F879" s="5"/>
      <c r="G879" s="6"/>
    </row>
    <row r="880" spans="1:7" ht="21" customHeight="1">
      <c r="A880" s="31">
        <v>873</v>
      </c>
      <c r="B880" s="3"/>
      <c r="C880" s="3"/>
      <c r="D880" s="4"/>
      <c r="E880" s="5"/>
      <c r="F880" s="5"/>
      <c r="G880" s="6"/>
    </row>
    <row r="881" spans="1:7" ht="21" customHeight="1">
      <c r="A881" s="31">
        <v>874</v>
      </c>
      <c r="B881" s="3"/>
      <c r="C881" s="3"/>
      <c r="D881" s="4"/>
      <c r="E881" s="5"/>
      <c r="F881" s="5"/>
      <c r="G881" s="6"/>
    </row>
    <row r="882" spans="1:7" ht="21" customHeight="1">
      <c r="A882" s="31">
        <v>875</v>
      </c>
      <c r="B882" s="3"/>
      <c r="C882" s="3"/>
      <c r="D882" s="4"/>
      <c r="E882" s="5"/>
      <c r="F882" s="5"/>
      <c r="G882" s="6"/>
    </row>
    <row r="883" spans="1:7" ht="21" customHeight="1">
      <c r="A883" s="31">
        <v>876</v>
      </c>
      <c r="B883" s="3"/>
      <c r="C883" s="3"/>
      <c r="D883" s="4"/>
      <c r="E883" s="5"/>
      <c r="F883" s="5"/>
      <c r="G883" s="6"/>
    </row>
    <row r="884" spans="1:7" ht="21" customHeight="1">
      <c r="A884" s="31">
        <v>877</v>
      </c>
      <c r="B884" s="3"/>
      <c r="C884" s="3"/>
      <c r="D884" s="4"/>
      <c r="E884" s="5"/>
      <c r="F884" s="5"/>
      <c r="G884" s="6"/>
    </row>
    <row r="885" spans="1:7" ht="21" customHeight="1">
      <c r="A885" s="31">
        <v>878</v>
      </c>
      <c r="B885" s="3"/>
      <c r="C885" s="3"/>
      <c r="D885" s="4"/>
      <c r="E885" s="5"/>
      <c r="F885" s="5"/>
      <c r="G885" s="6"/>
    </row>
    <row r="886" spans="1:7" ht="21" customHeight="1">
      <c r="A886" s="31">
        <v>879</v>
      </c>
      <c r="B886" s="3"/>
      <c r="C886" s="3"/>
      <c r="D886" s="4"/>
      <c r="E886" s="5"/>
      <c r="F886" s="5"/>
      <c r="G886" s="6"/>
    </row>
    <row r="887" spans="1:7" ht="21" customHeight="1">
      <c r="A887" s="31">
        <v>880</v>
      </c>
      <c r="B887" s="3"/>
      <c r="C887" s="3"/>
      <c r="D887" s="4"/>
      <c r="E887" s="5"/>
      <c r="F887" s="5"/>
      <c r="G887" s="6"/>
    </row>
    <row r="888" spans="1:7" ht="21" customHeight="1">
      <c r="A888" s="31">
        <v>881</v>
      </c>
      <c r="B888" s="3"/>
      <c r="C888" s="3"/>
      <c r="D888" s="4"/>
      <c r="E888" s="5"/>
      <c r="F888" s="5"/>
      <c r="G888" s="6"/>
    </row>
    <row r="889" spans="1:7" ht="21" customHeight="1">
      <c r="A889" s="31">
        <v>882</v>
      </c>
      <c r="B889" s="3"/>
      <c r="C889" s="3"/>
      <c r="D889" s="4"/>
      <c r="E889" s="5"/>
      <c r="F889" s="5"/>
      <c r="G889" s="6"/>
    </row>
    <row r="890" spans="1:7" ht="21" customHeight="1">
      <c r="A890" s="31">
        <v>883</v>
      </c>
      <c r="B890" s="3"/>
      <c r="C890" s="3"/>
      <c r="D890" s="4"/>
      <c r="E890" s="5"/>
      <c r="F890" s="5"/>
      <c r="G890" s="6"/>
    </row>
    <row r="891" spans="1:7" ht="21" customHeight="1">
      <c r="A891" s="31">
        <v>884</v>
      </c>
      <c r="B891" s="3"/>
      <c r="C891" s="3"/>
      <c r="D891" s="4"/>
      <c r="E891" s="5"/>
      <c r="F891" s="5"/>
      <c r="G891" s="6"/>
    </row>
    <row r="892" spans="1:7" ht="21" customHeight="1">
      <c r="A892" s="31">
        <v>885</v>
      </c>
      <c r="B892" s="3"/>
      <c r="C892" s="3"/>
      <c r="D892" s="4"/>
      <c r="E892" s="5"/>
      <c r="F892" s="5"/>
      <c r="G892" s="6"/>
    </row>
    <row r="893" spans="1:7" ht="21" customHeight="1">
      <c r="A893" s="31">
        <v>886</v>
      </c>
      <c r="B893" s="3"/>
      <c r="C893" s="3"/>
      <c r="D893" s="4"/>
      <c r="E893" s="5"/>
      <c r="F893" s="5"/>
      <c r="G893" s="6"/>
    </row>
    <row r="894" spans="1:7" ht="21" customHeight="1">
      <c r="A894" s="31">
        <v>887</v>
      </c>
      <c r="B894" s="3"/>
      <c r="C894" s="3"/>
      <c r="D894" s="4"/>
      <c r="E894" s="5"/>
      <c r="F894" s="5"/>
      <c r="G894" s="6"/>
    </row>
    <row r="895" spans="1:7" ht="21" customHeight="1">
      <c r="A895" s="31">
        <v>888</v>
      </c>
      <c r="B895" s="3"/>
      <c r="C895" s="3"/>
      <c r="D895" s="4"/>
      <c r="E895" s="5"/>
      <c r="F895" s="5"/>
      <c r="G895" s="6"/>
    </row>
    <row r="896" spans="1:7" ht="21" customHeight="1">
      <c r="A896" s="31">
        <v>889</v>
      </c>
      <c r="B896" s="3"/>
      <c r="C896" s="3"/>
      <c r="D896" s="4"/>
      <c r="E896" s="5"/>
      <c r="F896" s="5"/>
      <c r="G896" s="6"/>
    </row>
    <row r="897" spans="1:7" ht="21" customHeight="1">
      <c r="A897" s="31">
        <v>890</v>
      </c>
      <c r="B897" s="3"/>
      <c r="C897" s="3"/>
      <c r="D897" s="4"/>
      <c r="E897" s="5"/>
      <c r="F897" s="5"/>
      <c r="G897" s="6"/>
    </row>
    <row r="898" spans="1:7" ht="21" customHeight="1">
      <c r="A898" s="31">
        <v>891</v>
      </c>
      <c r="B898" s="3"/>
      <c r="C898" s="3"/>
      <c r="D898" s="4"/>
      <c r="E898" s="5"/>
      <c r="F898" s="5"/>
      <c r="G898" s="6"/>
    </row>
    <row r="899" spans="1:7" ht="21" customHeight="1">
      <c r="A899" s="31">
        <v>892</v>
      </c>
      <c r="B899" s="3"/>
      <c r="C899" s="3"/>
      <c r="D899" s="4"/>
      <c r="E899" s="5"/>
      <c r="F899" s="5"/>
      <c r="G899" s="6"/>
    </row>
    <row r="900" spans="1:7" ht="21" customHeight="1">
      <c r="A900" s="31">
        <v>893</v>
      </c>
      <c r="B900" s="3"/>
      <c r="C900" s="3"/>
      <c r="D900" s="4"/>
      <c r="E900" s="5"/>
      <c r="F900" s="5"/>
      <c r="G900" s="6"/>
    </row>
    <row r="901" spans="1:7" ht="21" customHeight="1">
      <c r="A901" s="31">
        <v>894</v>
      </c>
      <c r="B901" s="3"/>
      <c r="C901" s="3"/>
      <c r="D901" s="4"/>
      <c r="E901" s="5"/>
      <c r="F901" s="5"/>
      <c r="G901" s="6"/>
    </row>
    <row r="902" spans="1:7" ht="21" customHeight="1">
      <c r="A902" s="31">
        <v>895</v>
      </c>
      <c r="B902" s="3"/>
      <c r="C902" s="3"/>
      <c r="D902" s="4"/>
      <c r="E902" s="5"/>
      <c r="F902" s="5"/>
      <c r="G902" s="6"/>
    </row>
    <row r="903" spans="1:7" ht="21" customHeight="1">
      <c r="A903" s="31">
        <v>896</v>
      </c>
      <c r="B903" s="3"/>
      <c r="C903" s="3"/>
      <c r="D903" s="4"/>
      <c r="E903" s="5"/>
      <c r="F903" s="5"/>
      <c r="G903" s="6"/>
    </row>
    <row r="904" spans="1:7" ht="21" customHeight="1">
      <c r="A904" s="31">
        <v>897</v>
      </c>
      <c r="B904" s="3"/>
      <c r="C904" s="3"/>
      <c r="D904" s="4"/>
      <c r="E904" s="5"/>
      <c r="F904" s="5"/>
      <c r="G904" s="6"/>
    </row>
    <row r="905" spans="1:7" ht="21" customHeight="1">
      <c r="A905" s="31">
        <v>898</v>
      </c>
      <c r="B905" s="3"/>
      <c r="C905" s="3"/>
      <c r="D905" s="4"/>
      <c r="E905" s="5"/>
      <c r="F905" s="5"/>
      <c r="G905" s="6"/>
    </row>
    <row r="906" spans="1:7" ht="21" customHeight="1">
      <c r="A906" s="31">
        <v>899</v>
      </c>
      <c r="B906" s="3"/>
      <c r="C906" s="3"/>
      <c r="D906" s="4"/>
      <c r="E906" s="5"/>
      <c r="F906" s="5"/>
      <c r="G906" s="6"/>
    </row>
    <row r="907" spans="1:7" ht="21" customHeight="1">
      <c r="A907" s="31">
        <v>900</v>
      </c>
      <c r="B907" s="3"/>
      <c r="C907" s="3"/>
      <c r="D907" s="4"/>
      <c r="E907" s="5"/>
      <c r="F907" s="5"/>
      <c r="G907" s="6"/>
    </row>
    <row r="908" spans="1:7" ht="21" customHeight="1">
      <c r="A908" s="31">
        <v>901</v>
      </c>
      <c r="B908" s="3"/>
      <c r="C908" s="3"/>
      <c r="D908" s="4"/>
      <c r="E908" s="5"/>
      <c r="F908" s="5"/>
      <c r="G908" s="6"/>
    </row>
    <row r="909" spans="1:7" ht="21" customHeight="1">
      <c r="A909" s="31">
        <v>902</v>
      </c>
      <c r="B909" s="3"/>
      <c r="C909" s="3"/>
      <c r="D909" s="4"/>
      <c r="E909" s="5"/>
      <c r="F909" s="5"/>
      <c r="G909" s="6"/>
    </row>
    <row r="910" spans="1:7" ht="21" customHeight="1">
      <c r="A910" s="31">
        <v>903</v>
      </c>
      <c r="B910" s="3"/>
      <c r="C910" s="3"/>
      <c r="D910" s="4"/>
      <c r="E910" s="5"/>
      <c r="F910" s="5"/>
      <c r="G910" s="6"/>
    </row>
    <row r="911" spans="1:7" ht="21" customHeight="1">
      <c r="A911" s="31">
        <v>904</v>
      </c>
      <c r="B911" s="3"/>
      <c r="C911" s="3"/>
      <c r="D911" s="4"/>
      <c r="E911" s="5"/>
      <c r="F911" s="5"/>
      <c r="G911" s="6"/>
    </row>
    <row r="912" spans="1:7" ht="21" customHeight="1">
      <c r="A912" s="31">
        <v>905</v>
      </c>
      <c r="B912" s="3"/>
      <c r="C912" s="3"/>
      <c r="D912" s="4"/>
      <c r="E912" s="5"/>
      <c r="F912" s="5"/>
      <c r="G912" s="6"/>
    </row>
    <row r="913" spans="1:7" ht="21" customHeight="1">
      <c r="A913" s="31">
        <v>906</v>
      </c>
      <c r="B913" s="3"/>
      <c r="C913" s="3"/>
      <c r="D913" s="4"/>
      <c r="E913" s="5"/>
      <c r="F913" s="5"/>
      <c r="G913" s="6"/>
    </row>
    <row r="914" spans="1:7" ht="21" customHeight="1">
      <c r="A914" s="31">
        <v>907</v>
      </c>
      <c r="B914" s="3"/>
      <c r="C914" s="3"/>
      <c r="D914" s="4"/>
      <c r="E914" s="5"/>
      <c r="F914" s="5"/>
      <c r="G914" s="6"/>
    </row>
    <row r="915" spans="1:7" ht="21" customHeight="1">
      <c r="A915" s="31">
        <v>908</v>
      </c>
      <c r="B915" s="3"/>
      <c r="C915" s="3"/>
      <c r="D915" s="4"/>
      <c r="E915" s="5"/>
      <c r="F915" s="5"/>
      <c r="G915" s="6"/>
    </row>
    <row r="916" spans="1:7" ht="21" customHeight="1">
      <c r="A916" s="31">
        <v>909</v>
      </c>
      <c r="B916" s="3"/>
      <c r="C916" s="3"/>
      <c r="D916" s="4"/>
      <c r="E916" s="5"/>
      <c r="F916" s="5"/>
      <c r="G916" s="6"/>
    </row>
    <row r="917" spans="1:7" ht="21" customHeight="1">
      <c r="A917" s="31">
        <v>910</v>
      </c>
      <c r="B917" s="3"/>
      <c r="C917" s="3"/>
      <c r="D917" s="4"/>
      <c r="E917" s="5"/>
      <c r="F917" s="5"/>
      <c r="G917" s="6"/>
    </row>
    <row r="918" spans="1:7" ht="21" customHeight="1">
      <c r="A918" s="31">
        <v>911</v>
      </c>
      <c r="B918" s="3"/>
      <c r="C918" s="3"/>
      <c r="D918" s="4"/>
      <c r="E918" s="5"/>
      <c r="F918" s="5"/>
      <c r="G918" s="6"/>
    </row>
    <row r="919" spans="1:7" ht="21" customHeight="1">
      <c r="A919" s="31">
        <v>912</v>
      </c>
      <c r="B919" s="3"/>
      <c r="C919" s="3"/>
      <c r="D919" s="4"/>
      <c r="E919" s="5"/>
      <c r="F919" s="5"/>
      <c r="G919" s="6"/>
    </row>
    <row r="920" spans="1:7" ht="21" customHeight="1">
      <c r="A920" s="31">
        <v>913</v>
      </c>
      <c r="B920" s="3"/>
      <c r="C920" s="3"/>
      <c r="D920" s="4"/>
      <c r="E920" s="5"/>
      <c r="F920" s="5"/>
      <c r="G920" s="6"/>
    </row>
    <row r="921" spans="1:7" ht="21" customHeight="1">
      <c r="A921" s="31">
        <v>914</v>
      </c>
      <c r="B921" s="3"/>
      <c r="C921" s="3"/>
      <c r="D921" s="4"/>
      <c r="E921" s="5"/>
      <c r="F921" s="5"/>
      <c r="G921" s="6"/>
    </row>
    <row r="922" spans="1:7" ht="21" customHeight="1">
      <c r="A922" s="31">
        <v>915</v>
      </c>
      <c r="B922" s="3"/>
      <c r="C922" s="3"/>
      <c r="D922" s="4"/>
      <c r="E922" s="5"/>
      <c r="F922" s="5"/>
      <c r="G922" s="6"/>
    </row>
    <row r="923" spans="1:7" ht="21" customHeight="1">
      <c r="A923" s="31">
        <v>916</v>
      </c>
      <c r="B923" s="3"/>
      <c r="C923" s="3"/>
      <c r="D923" s="4"/>
      <c r="E923" s="5"/>
      <c r="F923" s="5"/>
      <c r="G923" s="6"/>
    </row>
    <row r="924" spans="1:7" ht="21" customHeight="1">
      <c r="A924" s="31">
        <v>917</v>
      </c>
      <c r="B924" s="3"/>
      <c r="C924" s="3"/>
      <c r="D924" s="4"/>
      <c r="E924" s="5"/>
      <c r="F924" s="5"/>
      <c r="G924" s="6"/>
    </row>
    <row r="925" spans="1:7" ht="21" customHeight="1">
      <c r="A925" s="31">
        <v>918</v>
      </c>
      <c r="B925" s="3"/>
      <c r="C925" s="3"/>
      <c r="D925" s="4"/>
      <c r="E925" s="5"/>
      <c r="F925" s="5"/>
      <c r="G925" s="6"/>
    </row>
    <row r="926" spans="1:7" ht="21" customHeight="1">
      <c r="A926" s="31">
        <v>919</v>
      </c>
      <c r="B926" s="3"/>
      <c r="C926" s="3"/>
      <c r="D926" s="4"/>
      <c r="E926" s="5"/>
      <c r="F926" s="5"/>
      <c r="G926" s="6"/>
    </row>
    <row r="927" spans="1:7" ht="21" customHeight="1">
      <c r="A927" s="31">
        <v>920</v>
      </c>
      <c r="B927" s="3"/>
      <c r="C927" s="3"/>
      <c r="D927" s="4"/>
      <c r="E927" s="5"/>
      <c r="F927" s="5"/>
      <c r="G927" s="6"/>
    </row>
    <row r="928" spans="1:7" ht="21" customHeight="1">
      <c r="A928" s="31">
        <v>921</v>
      </c>
      <c r="B928" s="3"/>
      <c r="C928" s="3"/>
      <c r="D928" s="4"/>
      <c r="E928" s="5"/>
      <c r="F928" s="5"/>
      <c r="G928" s="6"/>
    </row>
    <row r="929" spans="1:7" ht="21" customHeight="1">
      <c r="A929" s="31">
        <v>922</v>
      </c>
      <c r="B929" s="3"/>
      <c r="C929" s="3"/>
      <c r="D929" s="4"/>
      <c r="E929" s="5"/>
      <c r="F929" s="5"/>
      <c r="G929" s="6"/>
    </row>
    <row r="930" spans="1:7" ht="21" customHeight="1">
      <c r="A930" s="31">
        <v>923</v>
      </c>
      <c r="B930" s="3"/>
      <c r="C930" s="3"/>
      <c r="D930" s="4"/>
      <c r="E930" s="5"/>
      <c r="F930" s="5"/>
      <c r="G930" s="6"/>
    </row>
    <row r="931" spans="1:7" ht="21" customHeight="1">
      <c r="A931" s="31">
        <v>924</v>
      </c>
      <c r="B931" s="3"/>
      <c r="C931" s="3"/>
      <c r="D931" s="4"/>
      <c r="E931" s="5"/>
      <c r="F931" s="5"/>
      <c r="G931" s="6"/>
    </row>
    <row r="932" spans="1:7" ht="21" customHeight="1">
      <c r="A932" s="31">
        <v>925</v>
      </c>
      <c r="B932" s="3"/>
      <c r="C932" s="3"/>
      <c r="D932" s="4"/>
      <c r="E932" s="5"/>
      <c r="F932" s="5"/>
      <c r="G932" s="6"/>
    </row>
    <row r="933" spans="1:7" ht="21" customHeight="1">
      <c r="A933" s="31">
        <v>926</v>
      </c>
      <c r="B933" s="3"/>
      <c r="C933" s="3"/>
      <c r="D933" s="4"/>
      <c r="E933" s="5"/>
      <c r="F933" s="5"/>
      <c r="G933" s="6"/>
    </row>
    <row r="934" spans="1:7" ht="21" customHeight="1">
      <c r="A934" s="31">
        <v>927</v>
      </c>
      <c r="B934" s="3"/>
      <c r="C934" s="3"/>
      <c r="D934" s="4"/>
      <c r="E934" s="5"/>
      <c r="F934" s="5"/>
      <c r="G934" s="6"/>
    </row>
    <row r="935" spans="1:7" ht="21" customHeight="1">
      <c r="A935" s="31">
        <v>928</v>
      </c>
      <c r="B935" s="3"/>
      <c r="C935" s="3"/>
      <c r="D935" s="4"/>
      <c r="E935" s="5"/>
      <c r="F935" s="5"/>
      <c r="G935" s="6"/>
    </row>
    <row r="936" spans="1:7" ht="21" customHeight="1">
      <c r="A936" s="31">
        <v>929</v>
      </c>
      <c r="B936" s="3"/>
      <c r="C936" s="3"/>
      <c r="D936" s="4"/>
      <c r="E936" s="5"/>
      <c r="F936" s="5"/>
      <c r="G936" s="6"/>
    </row>
    <row r="937" spans="1:7" ht="21" customHeight="1">
      <c r="A937" s="31">
        <v>930</v>
      </c>
      <c r="B937" s="3"/>
      <c r="C937" s="3"/>
      <c r="D937" s="4"/>
      <c r="E937" s="5"/>
      <c r="F937" s="5"/>
      <c r="G937" s="6"/>
    </row>
    <row r="938" spans="1:7" ht="21" customHeight="1">
      <c r="A938" s="31">
        <v>931</v>
      </c>
      <c r="B938" s="3"/>
      <c r="C938" s="3"/>
      <c r="D938" s="4"/>
      <c r="E938" s="5"/>
      <c r="F938" s="5"/>
      <c r="G938" s="6"/>
    </row>
    <row r="939" spans="1:7" ht="21" customHeight="1">
      <c r="A939" s="31">
        <v>932</v>
      </c>
      <c r="B939" s="3"/>
      <c r="C939" s="3"/>
      <c r="D939" s="4"/>
      <c r="E939" s="5"/>
      <c r="F939" s="5"/>
      <c r="G939" s="6"/>
    </row>
    <row r="940" spans="1:7" ht="21" customHeight="1">
      <c r="A940" s="31">
        <v>933</v>
      </c>
      <c r="B940" s="3"/>
      <c r="C940" s="3"/>
      <c r="D940" s="4"/>
      <c r="E940" s="5"/>
      <c r="F940" s="5"/>
      <c r="G940" s="6"/>
    </row>
    <row r="941" spans="1:7" ht="21" customHeight="1">
      <c r="A941" s="31">
        <v>934</v>
      </c>
      <c r="B941" s="3"/>
      <c r="C941" s="3"/>
      <c r="D941" s="4"/>
      <c r="E941" s="5"/>
      <c r="F941" s="5"/>
      <c r="G941" s="6"/>
    </row>
    <row r="942" spans="1:7" ht="21" customHeight="1">
      <c r="A942" s="31">
        <v>935</v>
      </c>
      <c r="B942" s="3"/>
      <c r="C942" s="3"/>
      <c r="D942" s="4"/>
      <c r="E942" s="5"/>
      <c r="F942" s="5"/>
      <c r="G942" s="6"/>
    </row>
    <row r="943" spans="1:7" ht="21" customHeight="1">
      <c r="A943" s="31">
        <v>936</v>
      </c>
      <c r="B943" s="3"/>
      <c r="C943" s="3"/>
      <c r="D943" s="4"/>
      <c r="E943" s="5"/>
      <c r="F943" s="5"/>
      <c r="G943" s="6"/>
    </row>
    <row r="944" spans="1:7" ht="21" customHeight="1">
      <c r="A944" s="31">
        <v>937</v>
      </c>
      <c r="B944" s="3"/>
      <c r="C944" s="3"/>
      <c r="D944" s="4"/>
      <c r="E944" s="5"/>
      <c r="F944" s="5"/>
      <c r="G944" s="6"/>
    </row>
    <row r="945" spans="1:7" ht="21" customHeight="1">
      <c r="A945" s="31">
        <v>938</v>
      </c>
      <c r="B945" s="3"/>
      <c r="C945" s="3"/>
      <c r="D945" s="4"/>
      <c r="E945" s="5"/>
      <c r="F945" s="5"/>
      <c r="G945" s="6"/>
    </row>
    <row r="946" spans="1:7" ht="21" customHeight="1">
      <c r="A946" s="31">
        <v>939</v>
      </c>
      <c r="B946" s="3"/>
      <c r="C946" s="3"/>
      <c r="D946" s="4"/>
      <c r="E946" s="5"/>
      <c r="F946" s="5"/>
      <c r="G946" s="6"/>
    </row>
    <row r="947" spans="1:7" ht="21" customHeight="1">
      <c r="A947" s="31">
        <v>940</v>
      </c>
      <c r="B947" s="3"/>
      <c r="C947" s="3"/>
      <c r="D947" s="4"/>
      <c r="E947" s="5"/>
      <c r="F947" s="5"/>
      <c r="G947" s="6"/>
    </row>
    <row r="948" spans="1:7" ht="21" customHeight="1">
      <c r="A948" s="31">
        <v>941</v>
      </c>
      <c r="B948" s="3"/>
      <c r="C948" s="3"/>
      <c r="D948" s="4"/>
      <c r="E948" s="5"/>
      <c r="F948" s="5"/>
      <c r="G948" s="6"/>
    </row>
    <row r="949" spans="1:7" ht="21" customHeight="1">
      <c r="A949" s="31">
        <v>942</v>
      </c>
      <c r="B949" s="3"/>
      <c r="C949" s="3"/>
      <c r="D949" s="4"/>
      <c r="E949" s="5"/>
      <c r="F949" s="5"/>
      <c r="G949" s="6"/>
    </row>
    <row r="950" spans="1:7" ht="21" customHeight="1">
      <c r="A950" s="31">
        <v>943</v>
      </c>
      <c r="B950" s="3"/>
      <c r="C950" s="3"/>
      <c r="D950" s="4"/>
      <c r="E950" s="5"/>
      <c r="F950" s="5"/>
      <c r="G950" s="6"/>
    </row>
    <row r="951" spans="1:7" ht="21" customHeight="1">
      <c r="A951" s="31">
        <v>944</v>
      </c>
      <c r="B951" s="3"/>
      <c r="C951" s="3"/>
      <c r="D951" s="4"/>
      <c r="E951" s="5"/>
      <c r="F951" s="5"/>
      <c r="G951" s="6"/>
    </row>
    <row r="952" spans="1:7" ht="21" customHeight="1">
      <c r="A952" s="31">
        <v>945</v>
      </c>
      <c r="B952" s="3"/>
      <c r="C952" s="3"/>
      <c r="D952" s="4"/>
      <c r="E952" s="5"/>
      <c r="F952" s="5"/>
      <c r="G952" s="6"/>
    </row>
    <row r="953" spans="1:7" ht="21" customHeight="1">
      <c r="A953" s="31">
        <v>946</v>
      </c>
      <c r="B953" s="3"/>
      <c r="C953" s="3"/>
      <c r="D953" s="4"/>
      <c r="E953" s="5"/>
      <c r="F953" s="5"/>
      <c r="G953" s="6"/>
    </row>
    <row r="954" spans="1:7" ht="21" customHeight="1">
      <c r="A954" s="31">
        <v>947</v>
      </c>
      <c r="B954" s="3"/>
      <c r="C954" s="3"/>
      <c r="D954" s="4"/>
      <c r="E954" s="5"/>
      <c r="F954" s="5"/>
      <c r="G954" s="6"/>
    </row>
    <row r="955" spans="1:7" ht="21" customHeight="1">
      <c r="A955" s="31">
        <v>948</v>
      </c>
      <c r="B955" s="3"/>
      <c r="C955" s="3"/>
      <c r="D955" s="4"/>
      <c r="E955" s="5"/>
      <c r="F955" s="5"/>
      <c r="G955" s="6"/>
    </row>
    <row r="956" spans="1:7" ht="21" customHeight="1">
      <c r="A956" s="31">
        <v>949</v>
      </c>
      <c r="B956" s="3"/>
      <c r="C956" s="3"/>
      <c r="D956" s="4"/>
      <c r="E956" s="5"/>
      <c r="F956" s="5"/>
      <c r="G956" s="6"/>
    </row>
    <row r="957" spans="1:7" ht="21" customHeight="1">
      <c r="A957" s="31">
        <v>950</v>
      </c>
      <c r="B957" s="3"/>
      <c r="C957" s="3"/>
      <c r="D957" s="4"/>
      <c r="E957" s="5"/>
      <c r="F957" s="5"/>
      <c r="G957" s="6"/>
    </row>
    <row r="958" spans="1:7" ht="21" customHeight="1">
      <c r="A958" s="31">
        <v>951</v>
      </c>
      <c r="B958" s="3"/>
      <c r="C958" s="3"/>
      <c r="D958" s="4"/>
      <c r="E958" s="5"/>
      <c r="F958" s="5"/>
      <c r="G958" s="6"/>
    </row>
    <row r="959" spans="1:7" ht="21" customHeight="1">
      <c r="A959" s="31">
        <v>952</v>
      </c>
      <c r="B959" s="3"/>
      <c r="C959" s="3"/>
      <c r="D959" s="4"/>
      <c r="E959" s="5"/>
      <c r="F959" s="5"/>
      <c r="G959" s="6"/>
    </row>
    <row r="960" spans="1:7" ht="21" customHeight="1">
      <c r="A960" s="31">
        <v>953</v>
      </c>
      <c r="B960" s="3"/>
      <c r="C960" s="3"/>
      <c r="D960" s="4"/>
      <c r="E960" s="5"/>
      <c r="F960" s="5"/>
      <c r="G960" s="6"/>
    </row>
    <row r="961" spans="1:7" ht="21" customHeight="1">
      <c r="A961" s="31">
        <v>954</v>
      </c>
      <c r="B961" s="3"/>
      <c r="C961" s="3"/>
      <c r="D961" s="4"/>
      <c r="E961" s="5"/>
      <c r="F961" s="5"/>
      <c r="G961" s="6"/>
    </row>
    <row r="962" spans="1:7" ht="21" customHeight="1">
      <c r="A962" s="31">
        <v>955</v>
      </c>
      <c r="B962" s="3"/>
      <c r="C962" s="3"/>
      <c r="D962" s="4"/>
      <c r="E962" s="5"/>
      <c r="F962" s="5"/>
      <c r="G962" s="6"/>
    </row>
    <row r="963" spans="1:7" ht="21" customHeight="1">
      <c r="A963" s="31">
        <v>956</v>
      </c>
      <c r="B963" s="3"/>
      <c r="C963" s="3"/>
      <c r="D963" s="4"/>
      <c r="E963" s="5"/>
      <c r="F963" s="5"/>
      <c r="G963" s="6"/>
    </row>
    <row r="964" spans="1:7" ht="21" customHeight="1">
      <c r="A964" s="31">
        <v>957</v>
      </c>
      <c r="B964" s="3"/>
      <c r="C964" s="3"/>
      <c r="D964" s="4"/>
      <c r="E964" s="5"/>
      <c r="F964" s="5"/>
      <c r="G964" s="6"/>
    </row>
    <row r="965" spans="1:7" ht="21" customHeight="1">
      <c r="A965" s="31">
        <v>958</v>
      </c>
      <c r="B965" s="3"/>
      <c r="C965" s="3"/>
      <c r="D965" s="4"/>
      <c r="E965" s="5"/>
      <c r="F965" s="5"/>
      <c r="G965" s="6"/>
    </row>
    <row r="966" spans="1:7" ht="21" customHeight="1">
      <c r="A966" s="31">
        <v>959</v>
      </c>
      <c r="B966" s="3"/>
      <c r="C966" s="3"/>
      <c r="D966" s="4"/>
      <c r="E966" s="5"/>
      <c r="F966" s="5"/>
      <c r="G966" s="6"/>
    </row>
    <row r="967" spans="1:7" ht="21" customHeight="1">
      <c r="A967" s="31">
        <v>960</v>
      </c>
      <c r="B967" s="3"/>
      <c r="C967" s="3"/>
      <c r="D967" s="4"/>
      <c r="E967" s="5"/>
      <c r="F967" s="5"/>
      <c r="G967" s="6"/>
    </row>
    <row r="968" spans="1:7" ht="21" customHeight="1">
      <c r="A968" s="31">
        <v>961</v>
      </c>
      <c r="B968" s="3"/>
      <c r="C968" s="3"/>
      <c r="D968" s="4"/>
      <c r="E968" s="5"/>
      <c r="F968" s="5"/>
      <c r="G968" s="6"/>
    </row>
    <row r="969" spans="1:7" ht="21" customHeight="1">
      <c r="A969" s="31">
        <v>962</v>
      </c>
      <c r="B969" s="3"/>
      <c r="C969" s="3"/>
      <c r="D969" s="4"/>
      <c r="E969" s="5"/>
      <c r="F969" s="5"/>
      <c r="G969" s="6"/>
    </row>
    <row r="970" spans="1:7" ht="21" customHeight="1">
      <c r="A970" s="31">
        <v>963</v>
      </c>
      <c r="B970" s="3"/>
      <c r="C970" s="3"/>
      <c r="D970" s="4"/>
      <c r="E970" s="5"/>
      <c r="F970" s="5"/>
      <c r="G970" s="6"/>
    </row>
    <row r="971" spans="1:7" ht="21" customHeight="1">
      <c r="A971" s="31">
        <v>964</v>
      </c>
      <c r="B971" s="3"/>
      <c r="C971" s="3"/>
      <c r="D971" s="4"/>
      <c r="E971" s="5"/>
      <c r="F971" s="5"/>
      <c r="G971" s="6"/>
    </row>
    <row r="972" spans="1:7" ht="21" customHeight="1">
      <c r="A972" s="31">
        <v>965</v>
      </c>
      <c r="B972" s="3"/>
      <c r="C972" s="3"/>
      <c r="D972" s="4"/>
      <c r="E972" s="5"/>
      <c r="F972" s="5"/>
      <c r="G972" s="6"/>
    </row>
    <row r="973" spans="1:7" ht="21" customHeight="1">
      <c r="A973" s="31">
        <v>966</v>
      </c>
      <c r="B973" s="3"/>
      <c r="C973" s="3"/>
      <c r="D973" s="4"/>
      <c r="E973" s="5"/>
      <c r="F973" s="5"/>
      <c r="G973" s="6"/>
    </row>
    <row r="974" spans="1:7" ht="21" customHeight="1">
      <c r="A974" s="31">
        <v>967</v>
      </c>
      <c r="B974" s="3"/>
      <c r="C974" s="3"/>
      <c r="D974" s="4"/>
      <c r="E974" s="5"/>
      <c r="F974" s="5"/>
      <c r="G974" s="6"/>
    </row>
    <row r="975" spans="1:7" ht="21" customHeight="1">
      <c r="A975" s="31">
        <v>968</v>
      </c>
      <c r="B975" s="3"/>
      <c r="C975" s="3"/>
      <c r="D975" s="4"/>
      <c r="E975" s="5"/>
      <c r="F975" s="5"/>
      <c r="G975" s="6"/>
    </row>
    <row r="976" spans="1:7" ht="21" customHeight="1">
      <c r="A976" s="31">
        <v>969</v>
      </c>
      <c r="B976" s="3"/>
      <c r="C976" s="3"/>
      <c r="D976" s="4"/>
      <c r="E976" s="5"/>
      <c r="F976" s="5"/>
      <c r="G976" s="6"/>
    </row>
    <row r="977" spans="1:7" ht="21" customHeight="1">
      <c r="A977" s="31">
        <v>970</v>
      </c>
      <c r="B977" s="3"/>
      <c r="C977" s="3"/>
      <c r="D977" s="4"/>
      <c r="E977" s="5"/>
      <c r="F977" s="5"/>
      <c r="G977" s="6"/>
    </row>
    <row r="978" spans="1:7" ht="21" customHeight="1">
      <c r="A978" s="31">
        <v>971</v>
      </c>
      <c r="B978" s="3"/>
      <c r="C978" s="3"/>
      <c r="D978" s="4"/>
      <c r="E978" s="5"/>
      <c r="F978" s="5"/>
      <c r="G978" s="6"/>
    </row>
    <row r="979" spans="1:7" ht="21" customHeight="1">
      <c r="A979" s="31">
        <v>972</v>
      </c>
      <c r="B979" s="3"/>
      <c r="C979" s="3"/>
      <c r="D979" s="4"/>
      <c r="E979" s="5"/>
      <c r="F979" s="5"/>
      <c r="G979" s="6"/>
    </row>
    <row r="980" spans="1:7" ht="21" customHeight="1">
      <c r="A980" s="31">
        <v>973</v>
      </c>
      <c r="B980" s="3"/>
      <c r="C980" s="3"/>
      <c r="D980" s="4"/>
      <c r="E980" s="5"/>
      <c r="F980" s="5"/>
      <c r="G980" s="6"/>
    </row>
    <row r="981" spans="1:7" ht="21" customHeight="1">
      <c r="A981" s="31">
        <v>974</v>
      </c>
      <c r="B981" s="3"/>
      <c r="C981" s="3"/>
      <c r="D981" s="4"/>
      <c r="E981" s="5"/>
      <c r="F981" s="5"/>
      <c r="G981" s="6"/>
    </row>
    <row r="982" spans="1:7" ht="21" customHeight="1">
      <c r="A982" s="31">
        <v>975</v>
      </c>
      <c r="B982" s="3"/>
      <c r="C982" s="3"/>
      <c r="D982" s="4"/>
      <c r="E982" s="5"/>
      <c r="F982" s="5"/>
      <c r="G982" s="6"/>
    </row>
    <row r="983" spans="1:7" ht="21" customHeight="1">
      <c r="A983" s="31">
        <v>976</v>
      </c>
      <c r="B983" s="3"/>
      <c r="C983" s="3"/>
      <c r="D983" s="4"/>
      <c r="E983" s="5"/>
      <c r="F983" s="5"/>
      <c r="G983" s="6"/>
    </row>
    <row r="984" spans="1:7" ht="21" customHeight="1">
      <c r="A984" s="31">
        <v>977</v>
      </c>
      <c r="B984" s="3"/>
      <c r="C984" s="3"/>
      <c r="D984" s="4"/>
      <c r="E984" s="5"/>
      <c r="F984" s="5"/>
      <c r="G984" s="6"/>
    </row>
    <row r="985" spans="1:7" ht="21" customHeight="1">
      <c r="A985" s="31">
        <v>978</v>
      </c>
      <c r="B985" s="3"/>
      <c r="C985" s="3"/>
      <c r="D985" s="4"/>
      <c r="E985" s="5"/>
      <c r="F985" s="5"/>
      <c r="G985" s="6"/>
    </row>
    <row r="986" spans="1:7" ht="21" customHeight="1">
      <c r="A986" s="31">
        <v>979</v>
      </c>
      <c r="B986" s="3"/>
      <c r="C986" s="3"/>
      <c r="D986" s="4"/>
      <c r="E986" s="5"/>
      <c r="F986" s="5"/>
      <c r="G986" s="6"/>
    </row>
    <row r="987" spans="1:7" ht="21" customHeight="1">
      <c r="A987" s="31">
        <v>980</v>
      </c>
      <c r="B987" s="3"/>
      <c r="C987" s="3"/>
      <c r="D987" s="4"/>
      <c r="E987" s="5"/>
      <c r="F987" s="5"/>
      <c r="G987" s="6"/>
    </row>
    <row r="988" spans="1:7" ht="21" customHeight="1">
      <c r="A988" s="31">
        <v>981</v>
      </c>
      <c r="B988" s="3"/>
      <c r="C988" s="3"/>
      <c r="D988" s="4"/>
      <c r="E988" s="5"/>
      <c r="F988" s="5"/>
      <c r="G988" s="6"/>
    </row>
    <row r="989" spans="1:7" ht="21" customHeight="1">
      <c r="A989" s="31">
        <v>982</v>
      </c>
      <c r="B989" s="3"/>
      <c r="C989" s="3"/>
      <c r="D989" s="4"/>
      <c r="E989" s="5"/>
      <c r="F989" s="5"/>
      <c r="G989" s="6"/>
    </row>
    <row r="990" spans="1:7" ht="21" customHeight="1">
      <c r="A990" s="31">
        <v>983</v>
      </c>
      <c r="B990" s="3"/>
      <c r="C990" s="3"/>
      <c r="D990" s="4"/>
      <c r="E990" s="5"/>
      <c r="F990" s="5"/>
      <c r="G990" s="6"/>
    </row>
    <row r="991" spans="1:7" ht="21" customHeight="1">
      <c r="A991" s="31">
        <v>984</v>
      </c>
      <c r="B991" s="3"/>
      <c r="C991" s="3"/>
      <c r="D991" s="4"/>
      <c r="E991" s="5"/>
      <c r="F991" s="5"/>
      <c r="G991" s="6"/>
    </row>
    <row r="992" spans="1:7" ht="21" customHeight="1">
      <c r="A992" s="31">
        <v>985</v>
      </c>
      <c r="B992" s="3"/>
      <c r="C992" s="3"/>
      <c r="D992" s="4"/>
      <c r="E992" s="5"/>
      <c r="F992" s="5"/>
      <c r="G992" s="6"/>
    </row>
    <row r="993" spans="1:7" ht="21" customHeight="1">
      <c r="A993" s="31">
        <v>986</v>
      </c>
      <c r="B993" s="3"/>
      <c r="C993" s="3"/>
      <c r="D993" s="4"/>
      <c r="E993" s="5"/>
      <c r="F993" s="5"/>
      <c r="G993" s="6"/>
    </row>
    <row r="994" spans="1:7" ht="21" customHeight="1">
      <c r="A994" s="31">
        <v>987</v>
      </c>
      <c r="B994" s="3"/>
      <c r="C994" s="3"/>
      <c r="D994" s="4"/>
      <c r="E994" s="5"/>
      <c r="F994" s="5"/>
      <c r="G994" s="6"/>
    </row>
    <row r="995" spans="1:7" ht="21" customHeight="1">
      <c r="A995" s="31">
        <v>988</v>
      </c>
      <c r="B995" s="3"/>
      <c r="C995" s="3"/>
      <c r="D995" s="4"/>
      <c r="E995" s="5"/>
      <c r="F995" s="5"/>
      <c r="G995" s="6"/>
    </row>
    <row r="996" spans="1:7" ht="21" customHeight="1">
      <c r="A996" s="31">
        <v>989</v>
      </c>
      <c r="B996" s="3"/>
      <c r="C996" s="3"/>
      <c r="D996" s="4"/>
      <c r="E996" s="5"/>
      <c r="F996" s="5"/>
      <c r="G996" s="6"/>
    </row>
    <row r="997" spans="1:7" ht="21" customHeight="1">
      <c r="A997" s="31">
        <v>990</v>
      </c>
      <c r="B997" s="3"/>
      <c r="C997" s="3"/>
      <c r="D997" s="4"/>
      <c r="E997" s="5"/>
      <c r="F997" s="5"/>
      <c r="G997" s="6"/>
    </row>
    <row r="998" spans="1:7" ht="21" customHeight="1">
      <c r="A998" s="31">
        <v>991</v>
      </c>
      <c r="B998" s="3"/>
      <c r="C998" s="3"/>
      <c r="D998" s="4"/>
      <c r="E998" s="5"/>
      <c r="F998" s="5"/>
      <c r="G998" s="6"/>
    </row>
    <row r="999" spans="1:7" ht="21" customHeight="1">
      <c r="A999" s="31">
        <v>992</v>
      </c>
      <c r="B999" s="3"/>
      <c r="C999" s="3"/>
      <c r="D999" s="4"/>
      <c r="E999" s="5"/>
      <c r="F999" s="5"/>
      <c r="G999" s="6"/>
    </row>
    <row r="1000" spans="1:7" ht="21" customHeight="1">
      <c r="A1000" s="31">
        <v>993</v>
      </c>
      <c r="B1000" s="3"/>
      <c r="C1000" s="3"/>
      <c r="D1000" s="4"/>
      <c r="E1000" s="5"/>
      <c r="F1000" s="5"/>
      <c r="G1000" s="6"/>
    </row>
    <row r="1001" spans="1:7" ht="21" customHeight="1">
      <c r="A1001" s="31">
        <v>994</v>
      </c>
      <c r="B1001" s="3"/>
      <c r="C1001" s="3"/>
      <c r="D1001" s="4"/>
      <c r="E1001" s="5"/>
      <c r="F1001" s="5"/>
      <c r="G1001" s="6"/>
    </row>
    <row r="1002" spans="1:7" ht="21" customHeight="1">
      <c r="A1002" s="31">
        <v>995</v>
      </c>
      <c r="B1002" s="3"/>
      <c r="C1002" s="3"/>
      <c r="D1002" s="4"/>
      <c r="E1002" s="5"/>
      <c r="F1002" s="5"/>
      <c r="G1002" s="6"/>
    </row>
    <row r="1003" spans="1:7" ht="21" customHeight="1">
      <c r="A1003" s="31">
        <v>996</v>
      </c>
      <c r="B1003" s="3"/>
      <c r="C1003" s="3"/>
      <c r="D1003" s="4"/>
      <c r="E1003" s="5"/>
      <c r="F1003" s="5"/>
      <c r="G1003" s="6"/>
    </row>
    <row r="1004" spans="1:7" ht="21" customHeight="1">
      <c r="A1004" s="31">
        <v>997</v>
      </c>
      <c r="B1004" s="3"/>
      <c r="C1004" s="3"/>
      <c r="D1004" s="4"/>
      <c r="E1004" s="5"/>
      <c r="F1004" s="5"/>
      <c r="G1004" s="6"/>
    </row>
    <row r="1005" spans="1:7" ht="21" customHeight="1">
      <c r="A1005" s="31">
        <v>998</v>
      </c>
      <c r="B1005" s="3"/>
      <c r="C1005" s="3"/>
      <c r="D1005" s="4"/>
      <c r="E1005" s="5"/>
      <c r="F1005" s="5"/>
      <c r="G1005" s="6"/>
    </row>
    <row r="1006" spans="1:7" ht="21" customHeight="1">
      <c r="A1006" s="31">
        <v>999</v>
      </c>
      <c r="B1006" s="3"/>
      <c r="C1006" s="3"/>
      <c r="D1006" s="4"/>
      <c r="E1006" s="5"/>
      <c r="F1006" s="5"/>
      <c r="G1006" s="6"/>
    </row>
    <row r="1007" spans="1:7" ht="21" customHeight="1">
      <c r="A1007" s="31">
        <v>1000</v>
      </c>
      <c r="B1007" s="3"/>
      <c r="C1007" s="3"/>
      <c r="D1007" s="4"/>
      <c r="E1007" s="5"/>
      <c r="F1007" s="5"/>
      <c r="G1007" s="6"/>
    </row>
  </sheetData>
  <mergeCells count="1">
    <mergeCell ref="E5:G5"/>
  </mergeCells>
  <phoneticPr fontId="2"/>
  <dataValidations count="2">
    <dataValidation imeMode="halfAlpha" allowBlank="1" showInputMessage="1" showErrorMessage="1" sqref="C5 E8:G1048576 B8:B1048576"/>
    <dataValidation imeMode="hiragana" allowBlank="1" showInputMessage="1" showErrorMessage="1" sqref="E5:G5 C8:D1048576"/>
  </dataValidations>
  <pageMargins left="0.39370078740157483" right="0.19685039370078741" top="0.59055118110236227" bottom="0.3937007874015748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01"/>
  <sheetViews>
    <sheetView workbookViewId="0">
      <selection activeCell="F32" sqref="F32"/>
    </sheetView>
  </sheetViews>
  <sheetFormatPr defaultRowHeight="14.25"/>
  <cols>
    <col min="1" max="1" width="5.5" style="48" bestFit="1" customWidth="1"/>
    <col min="2" max="2" width="11.625" style="49" bestFit="1" customWidth="1"/>
    <col min="3" max="4" width="5.5" style="48" bestFit="1" customWidth="1"/>
    <col min="5" max="5" width="11.375" style="48" bestFit="1" customWidth="1"/>
    <col min="6" max="6" width="15.375" style="48" bestFit="1" customWidth="1"/>
    <col min="7" max="7" width="11.625" style="50" bestFit="1" customWidth="1"/>
    <col min="8" max="8" width="5.5" style="48" bestFit="1" customWidth="1"/>
    <col min="9" max="9" width="15" style="51" bestFit="1" customWidth="1"/>
    <col min="10" max="10" width="18.375" style="51" bestFit="1" customWidth="1"/>
    <col min="11" max="11" width="9.5" style="51" bestFit="1" customWidth="1"/>
    <col min="12" max="12" width="11.625" style="50" bestFit="1" customWidth="1"/>
    <col min="13" max="13" width="13.875" style="51" bestFit="1" customWidth="1"/>
    <col min="14" max="14" width="11.625" style="51" bestFit="1" customWidth="1"/>
    <col min="15" max="15" width="11" style="51" bestFit="1" customWidth="1"/>
    <col min="16" max="16" width="5.5" style="48" bestFit="1" customWidth="1"/>
    <col min="17" max="16384" width="9" style="48"/>
  </cols>
  <sheetData>
    <row r="1" spans="1:16" s="44" customFormat="1">
      <c r="A1" s="44" t="s">
        <v>0</v>
      </c>
      <c r="B1" s="45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6" t="s">
        <v>6</v>
      </c>
      <c r="H1" s="44" t="s">
        <v>7</v>
      </c>
      <c r="I1" s="47" t="s">
        <v>8</v>
      </c>
      <c r="J1" s="47" t="s">
        <v>9</v>
      </c>
      <c r="K1" s="47" t="s">
        <v>10</v>
      </c>
      <c r="L1" s="46" t="s">
        <v>11</v>
      </c>
      <c r="M1" s="47" t="s">
        <v>12</v>
      </c>
      <c r="N1" s="47" t="s">
        <v>13</v>
      </c>
      <c r="O1" s="47" t="s">
        <v>14</v>
      </c>
      <c r="P1" s="44" t="s">
        <v>15</v>
      </c>
    </row>
    <row r="2" spans="1:16">
      <c r="A2" s="48" t="str">
        <f>IF(接種者一覧!B8="","",12)</f>
        <v/>
      </c>
      <c r="C2" s="48" t="str">
        <f>IF(接種者一覧!B8="","",接種者一覧!$C$5)</f>
        <v/>
      </c>
      <c r="D2" s="48" t="str">
        <f>IF(接種者一覧!B8="","",接種者一覧!B8)</f>
        <v/>
      </c>
      <c r="F2" s="48" t="str">
        <f>IF(接種者一覧!B8="","",接種者一覧!C8)</f>
        <v/>
      </c>
      <c r="G2" s="50" t="str">
        <f>IF(接種者一覧!B8="","",接種者一覧!E8)</f>
        <v/>
      </c>
      <c r="H2" s="48" t="str">
        <f>IF(接種者一覧!B8="","",IF(接種者一覧!$D8="本人",1,2))</f>
        <v/>
      </c>
      <c r="L2" s="50" t="str">
        <f>IF(接種者一覧!B8="","",接種者一覧!$F8)</f>
        <v/>
      </c>
      <c r="O2" s="51" t="str">
        <f>IF(接種者一覧!B8="","",接種者一覧!$G8)</f>
        <v/>
      </c>
    </row>
    <row r="3" spans="1:16">
      <c r="A3" s="48" t="str">
        <f>IF(接種者一覧!B9="","",12)</f>
        <v/>
      </c>
      <c r="C3" s="48" t="str">
        <f>IF(接種者一覧!B9="","",接種者一覧!$C$5)</f>
        <v/>
      </c>
      <c r="D3" s="48" t="str">
        <f>IF(接種者一覧!B9="","",接種者一覧!B9)</f>
        <v/>
      </c>
      <c r="F3" s="48" t="str">
        <f>IF(接種者一覧!B9="","",接種者一覧!C9)</f>
        <v/>
      </c>
      <c r="G3" s="50" t="str">
        <f>IF(接種者一覧!B9="","",接種者一覧!E9)</f>
        <v/>
      </c>
      <c r="H3" s="48" t="str">
        <f>IF(接種者一覧!B9="","",IF(接種者一覧!$D9="本人",1,2))</f>
        <v/>
      </c>
      <c r="L3" s="50" t="str">
        <f>IF(接種者一覧!B9="","",接種者一覧!$F9)</f>
        <v/>
      </c>
      <c r="O3" s="51" t="str">
        <f>IF(接種者一覧!B9="","",接種者一覧!$G9)</f>
        <v/>
      </c>
    </row>
    <row r="4" spans="1:16">
      <c r="A4" s="48" t="str">
        <f>IF(接種者一覧!B10="","",12)</f>
        <v/>
      </c>
      <c r="C4" s="48" t="str">
        <f>IF(接種者一覧!B10="","",接種者一覧!$C$5)</f>
        <v/>
      </c>
      <c r="D4" s="48" t="str">
        <f>IF(接種者一覧!B10="","",接種者一覧!B10)</f>
        <v/>
      </c>
      <c r="F4" s="48" t="str">
        <f>IF(接種者一覧!B10="","",接種者一覧!C10)</f>
        <v/>
      </c>
      <c r="G4" s="50" t="str">
        <f>IF(接種者一覧!B10="","",接種者一覧!E10)</f>
        <v/>
      </c>
      <c r="H4" s="48" t="str">
        <f>IF(接種者一覧!B10="","",IF(接種者一覧!$D10="本人",1,2))</f>
        <v/>
      </c>
      <c r="L4" s="50" t="str">
        <f>IF(接種者一覧!B10="","",接種者一覧!$F10)</f>
        <v/>
      </c>
      <c r="O4" s="51" t="str">
        <f>IF(接種者一覧!B10="","",接種者一覧!$G10)</f>
        <v/>
      </c>
    </row>
    <row r="5" spans="1:16">
      <c r="A5" s="48" t="str">
        <f>IF(接種者一覧!B11="","",12)</f>
        <v/>
      </c>
      <c r="C5" s="48" t="str">
        <f>IF(接種者一覧!B11="","",接種者一覧!$C$5)</f>
        <v/>
      </c>
      <c r="D5" s="48" t="str">
        <f>IF(接種者一覧!B11="","",接種者一覧!B11)</f>
        <v/>
      </c>
      <c r="F5" s="48" t="str">
        <f>IF(接種者一覧!B11="","",接種者一覧!C11)</f>
        <v/>
      </c>
      <c r="G5" s="50" t="str">
        <f>IF(接種者一覧!B11="","",接種者一覧!E11)</f>
        <v/>
      </c>
      <c r="H5" s="48" t="str">
        <f>IF(接種者一覧!B11="","",IF(接種者一覧!$D11="本人",1,2))</f>
        <v/>
      </c>
      <c r="L5" s="50" t="str">
        <f>IF(接種者一覧!B11="","",接種者一覧!$F11)</f>
        <v/>
      </c>
      <c r="O5" s="51" t="str">
        <f>IF(接種者一覧!B11="","",接種者一覧!$G11)</f>
        <v/>
      </c>
    </row>
    <row r="6" spans="1:16">
      <c r="A6" s="48" t="str">
        <f>IF(接種者一覧!B12="","",12)</f>
        <v/>
      </c>
      <c r="C6" s="48" t="str">
        <f>IF(接種者一覧!B12="","",接種者一覧!$C$5)</f>
        <v/>
      </c>
      <c r="D6" s="48" t="str">
        <f>IF(接種者一覧!B12="","",接種者一覧!B12)</f>
        <v/>
      </c>
      <c r="F6" s="48" t="str">
        <f>IF(接種者一覧!B12="","",接種者一覧!C12)</f>
        <v/>
      </c>
      <c r="G6" s="50" t="str">
        <f>IF(接種者一覧!B12="","",接種者一覧!E12)</f>
        <v/>
      </c>
      <c r="H6" s="48" t="str">
        <f>IF(接種者一覧!B12="","",IF(接種者一覧!$D12="本人",1,2))</f>
        <v/>
      </c>
      <c r="L6" s="50" t="str">
        <f>IF(接種者一覧!B12="","",接種者一覧!$F12)</f>
        <v/>
      </c>
      <c r="O6" s="51" t="str">
        <f>IF(接種者一覧!B12="","",接種者一覧!$G12)</f>
        <v/>
      </c>
    </row>
    <row r="7" spans="1:16">
      <c r="A7" s="48" t="str">
        <f>IF(接種者一覧!B13="","",12)</f>
        <v/>
      </c>
      <c r="C7" s="48" t="str">
        <f>IF(接種者一覧!B13="","",接種者一覧!$C$5)</f>
        <v/>
      </c>
      <c r="D7" s="48" t="str">
        <f>IF(接種者一覧!B13="","",接種者一覧!B13)</f>
        <v/>
      </c>
      <c r="F7" s="48" t="str">
        <f>IF(接種者一覧!B13="","",接種者一覧!C13)</f>
        <v/>
      </c>
      <c r="G7" s="50" t="str">
        <f>IF(接種者一覧!B13="","",接種者一覧!E13)</f>
        <v/>
      </c>
      <c r="H7" s="48" t="str">
        <f>IF(接種者一覧!B13="","",IF(接種者一覧!$D13="本人",1,2))</f>
        <v/>
      </c>
      <c r="L7" s="50" t="str">
        <f>IF(接種者一覧!B13="","",接種者一覧!$F13)</f>
        <v/>
      </c>
      <c r="O7" s="51" t="str">
        <f>IF(接種者一覧!B13="","",接種者一覧!$G13)</f>
        <v/>
      </c>
    </row>
    <row r="8" spans="1:16">
      <c r="A8" s="48" t="str">
        <f>IF(接種者一覧!B14="","",12)</f>
        <v/>
      </c>
      <c r="C8" s="48" t="str">
        <f>IF(接種者一覧!B14="","",接種者一覧!$C$5)</f>
        <v/>
      </c>
      <c r="D8" s="48" t="str">
        <f>IF(接種者一覧!B14="","",接種者一覧!B14)</f>
        <v/>
      </c>
      <c r="F8" s="48" t="str">
        <f>IF(接種者一覧!B14="","",接種者一覧!C14)</f>
        <v/>
      </c>
      <c r="G8" s="50" t="str">
        <f>IF(接種者一覧!B14="","",接種者一覧!E14)</f>
        <v/>
      </c>
      <c r="H8" s="48" t="str">
        <f>IF(接種者一覧!B14="","",IF(接種者一覧!$D14="本人",1,2))</f>
        <v/>
      </c>
      <c r="L8" s="50" t="str">
        <f>IF(接種者一覧!B14="","",接種者一覧!$F14)</f>
        <v/>
      </c>
      <c r="O8" s="51" t="str">
        <f>IF(接種者一覧!B14="","",接種者一覧!$G14)</f>
        <v/>
      </c>
    </row>
    <row r="9" spans="1:16">
      <c r="A9" s="48" t="str">
        <f>IF(接種者一覧!B15="","",12)</f>
        <v/>
      </c>
      <c r="C9" s="48" t="str">
        <f>IF(接種者一覧!B15="","",接種者一覧!$C$5)</f>
        <v/>
      </c>
      <c r="D9" s="48" t="str">
        <f>IF(接種者一覧!B15="","",接種者一覧!B15)</f>
        <v/>
      </c>
      <c r="F9" s="48" t="str">
        <f>IF(接種者一覧!B15="","",接種者一覧!C15)</f>
        <v/>
      </c>
      <c r="G9" s="50" t="str">
        <f>IF(接種者一覧!B15="","",接種者一覧!E15)</f>
        <v/>
      </c>
      <c r="H9" s="48" t="str">
        <f>IF(接種者一覧!B15="","",IF(接種者一覧!$D15="本人",1,2))</f>
        <v/>
      </c>
      <c r="L9" s="50" t="str">
        <f>IF(接種者一覧!B15="","",接種者一覧!$F15)</f>
        <v/>
      </c>
      <c r="O9" s="51" t="str">
        <f>IF(接種者一覧!B15="","",接種者一覧!$G15)</f>
        <v/>
      </c>
    </row>
    <row r="10" spans="1:16">
      <c r="A10" s="48" t="str">
        <f>IF(接種者一覧!B16="","",12)</f>
        <v/>
      </c>
      <c r="C10" s="48" t="str">
        <f>IF(接種者一覧!B16="","",接種者一覧!$C$5)</f>
        <v/>
      </c>
      <c r="D10" s="48" t="str">
        <f>IF(接種者一覧!B16="","",接種者一覧!B16)</f>
        <v/>
      </c>
      <c r="F10" s="48" t="str">
        <f>IF(接種者一覧!B16="","",接種者一覧!C16)</f>
        <v/>
      </c>
      <c r="G10" s="50" t="str">
        <f>IF(接種者一覧!B16="","",接種者一覧!E16)</f>
        <v/>
      </c>
      <c r="H10" s="48" t="str">
        <f>IF(接種者一覧!B16="","",IF(接種者一覧!$D16="本人",1,2))</f>
        <v/>
      </c>
      <c r="L10" s="50" t="str">
        <f>IF(接種者一覧!B16="","",接種者一覧!$F16)</f>
        <v/>
      </c>
      <c r="O10" s="51" t="str">
        <f>IF(接種者一覧!B16="","",接種者一覧!$G16)</f>
        <v/>
      </c>
    </row>
    <row r="11" spans="1:16">
      <c r="A11" s="48" t="str">
        <f>IF(接種者一覧!B17="","",12)</f>
        <v/>
      </c>
      <c r="C11" s="48" t="str">
        <f>IF(接種者一覧!B17="","",接種者一覧!$C$5)</f>
        <v/>
      </c>
      <c r="D11" s="48" t="str">
        <f>IF(接種者一覧!B17="","",接種者一覧!B17)</f>
        <v/>
      </c>
      <c r="F11" s="48" t="str">
        <f>IF(接種者一覧!B17="","",接種者一覧!C17)</f>
        <v/>
      </c>
      <c r="G11" s="50" t="str">
        <f>IF(接種者一覧!B17="","",接種者一覧!E17)</f>
        <v/>
      </c>
      <c r="H11" s="48" t="str">
        <f>IF(接種者一覧!B17="","",IF(接種者一覧!$D17="本人",1,2))</f>
        <v/>
      </c>
      <c r="L11" s="50" t="str">
        <f>IF(接種者一覧!B17="","",接種者一覧!$F17)</f>
        <v/>
      </c>
      <c r="O11" s="51" t="str">
        <f>IF(接種者一覧!B17="","",接種者一覧!$G17)</f>
        <v/>
      </c>
    </row>
    <row r="12" spans="1:16">
      <c r="A12" s="48" t="str">
        <f>IF(接種者一覧!B18="","",12)</f>
        <v/>
      </c>
      <c r="C12" s="48" t="str">
        <f>IF(接種者一覧!B18="","",接種者一覧!$C$5)</f>
        <v/>
      </c>
      <c r="D12" s="48" t="str">
        <f>IF(接種者一覧!B18="","",接種者一覧!B18)</f>
        <v/>
      </c>
      <c r="F12" s="48" t="str">
        <f>IF(接種者一覧!B18="","",接種者一覧!C18)</f>
        <v/>
      </c>
      <c r="G12" s="50" t="str">
        <f>IF(接種者一覧!B18="","",接種者一覧!E18)</f>
        <v/>
      </c>
      <c r="H12" s="48" t="str">
        <f>IF(接種者一覧!B18="","",IF(接種者一覧!$D18="本人",1,2))</f>
        <v/>
      </c>
      <c r="L12" s="50" t="str">
        <f>IF(接種者一覧!B18="","",接種者一覧!$F18)</f>
        <v/>
      </c>
      <c r="O12" s="51" t="str">
        <f>IF(接種者一覧!B18="","",接種者一覧!$G18)</f>
        <v/>
      </c>
    </row>
    <row r="13" spans="1:16">
      <c r="A13" s="48" t="str">
        <f>IF(接種者一覧!B19="","",12)</f>
        <v/>
      </c>
      <c r="C13" s="48" t="str">
        <f>IF(接種者一覧!B19="","",接種者一覧!$C$5)</f>
        <v/>
      </c>
      <c r="D13" s="48" t="str">
        <f>IF(接種者一覧!B19="","",接種者一覧!B19)</f>
        <v/>
      </c>
      <c r="F13" s="48" t="str">
        <f>IF(接種者一覧!B19="","",接種者一覧!C19)</f>
        <v/>
      </c>
      <c r="G13" s="50" t="str">
        <f>IF(接種者一覧!B19="","",接種者一覧!E19)</f>
        <v/>
      </c>
      <c r="H13" s="48" t="str">
        <f>IF(接種者一覧!B19="","",IF(接種者一覧!$D19="本人",1,2))</f>
        <v/>
      </c>
      <c r="L13" s="50" t="str">
        <f>IF(接種者一覧!B19="","",接種者一覧!$F19)</f>
        <v/>
      </c>
      <c r="O13" s="51" t="str">
        <f>IF(接種者一覧!B19="","",接種者一覧!$G19)</f>
        <v/>
      </c>
    </row>
    <row r="14" spans="1:16">
      <c r="A14" s="48" t="str">
        <f>IF(接種者一覧!B20="","",12)</f>
        <v/>
      </c>
      <c r="C14" s="48" t="str">
        <f>IF(接種者一覧!B20="","",接種者一覧!$C$5)</f>
        <v/>
      </c>
      <c r="D14" s="48" t="str">
        <f>IF(接種者一覧!B20="","",接種者一覧!B20)</f>
        <v/>
      </c>
      <c r="F14" s="48" t="str">
        <f>IF(接種者一覧!B20="","",接種者一覧!C20)</f>
        <v/>
      </c>
      <c r="G14" s="50" t="str">
        <f>IF(接種者一覧!B20="","",接種者一覧!E20)</f>
        <v/>
      </c>
      <c r="H14" s="48" t="str">
        <f>IF(接種者一覧!B20="","",IF(接種者一覧!$D20="本人",1,2))</f>
        <v/>
      </c>
      <c r="L14" s="50" t="str">
        <f>IF(接種者一覧!B20="","",接種者一覧!$F20)</f>
        <v/>
      </c>
      <c r="O14" s="51" t="str">
        <f>IF(接種者一覧!B20="","",接種者一覧!$G20)</f>
        <v/>
      </c>
    </row>
    <row r="15" spans="1:16">
      <c r="A15" s="48" t="str">
        <f>IF(接種者一覧!B21="","",12)</f>
        <v/>
      </c>
      <c r="C15" s="48" t="str">
        <f>IF(接種者一覧!B21="","",接種者一覧!$C$5)</f>
        <v/>
      </c>
      <c r="D15" s="48" t="str">
        <f>IF(接種者一覧!B21="","",接種者一覧!B21)</f>
        <v/>
      </c>
      <c r="F15" s="48" t="str">
        <f>IF(接種者一覧!B21="","",接種者一覧!C21)</f>
        <v/>
      </c>
      <c r="G15" s="50" t="str">
        <f>IF(接種者一覧!B21="","",接種者一覧!E21)</f>
        <v/>
      </c>
      <c r="H15" s="48" t="str">
        <f>IF(接種者一覧!B21="","",IF(接種者一覧!$D21="本人",1,2))</f>
        <v/>
      </c>
      <c r="L15" s="50" t="str">
        <f>IF(接種者一覧!B21="","",接種者一覧!$F21)</f>
        <v/>
      </c>
      <c r="O15" s="51" t="str">
        <f>IF(接種者一覧!B21="","",接種者一覧!$G21)</f>
        <v/>
      </c>
    </row>
    <row r="16" spans="1:16">
      <c r="A16" s="48" t="str">
        <f>IF(接種者一覧!B22="","",12)</f>
        <v/>
      </c>
      <c r="C16" s="48" t="str">
        <f>IF(接種者一覧!B22="","",接種者一覧!$C$5)</f>
        <v/>
      </c>
      <c r="D16" s="48" t="str">
        <f>IF(接種者一覧!B22="","",接種者一覧!B22)</f>
        <v/>
      </c>
      <c r="F16" s="48" t="str">
        <f>IF(接種者一覧!B22="","",接種者一覧!C22)</f>
        <v/>
      </c>
      <c r="G16" s="50" t="str">
        <f>IF(接種者一覧!B22="","",接種者一覧!E22)</f>
        <v/>
      </c>
      <c r="H16" s="48" t="str">
        <f>IF(接種者一覧!B22="","",IF(接種者一覧!$D22="本人",1,2))</f>
        <v/>
      </c>
      <c r="L16" s="50" t="str">
        <f>IF(接種者一覧!B22="","",接種者一覧!$F22)</f>
        <v/>
      </c>
      <c r="O16" s="51" t="str">
        <f>IF(接種者一覧!B22="","",接種者一覧!$G22)</f>
        <v/>
      </c>
    </row>
    <row r="17" spans="1:15">
      <c r="A17" s="48" t="str">
        <f>IF(接種者一覧!B23="","",12)</f>
        <v/>
      </c>
      <c r="C17" s="48" t="str">
        <f>IF(接種者一覧!B23="","",接種者一覧!$C$5)</f>
        <v/>
      </c>
      <c r="D17" s="48" t="str">
        <f>IF(接種者一覧!B23="","",接種者一覧!B23)</f>
        <v/>
      </c>
      <c r="F17" s="48" t="str">
        <f>IF(接種者一覧!B23="","",接種者一覧!C23)</f>
        <v/>
      </c>
      <c r="G17" s="50" t="str">
        <f>IF(接種者一覧!B23="","",接種者一覧!E23)</f>
        <v/>
      </c>
      <c r="H17" s="48" t="str">
        <f>IF(接種者一覧!B23="","",IF(接種者一覧!$D23="本人",1,2))</f>
        <v/>
      </c>
      <c r="L17" s="50" t="str">
        <f>IF(接種者一覧!B23="","",接種者一覧!$F23)</f>
        <v/>
      </c>
      <c r="O17" s="51" t="str">
        <f>IF(接種者一覧!B23="","",接種者一覧!$G23)</f>
        <v/>
      </c>
    </row>
    <row r="18" spans="1:15">
      <c r="A18" s="48" t="str">
        <f>IF(接種者一覧!B24="","",12)</f>
        <v/>
      </c>
      <c r="C18" s="48" t="str">
        <f>IF(接種者一覧!B24="","",接種者一覧!$C$5)</f>
        <v/>
      </c>
      <c r="D18" s="48" t="str">
        <f>IF(接種者一覧!B24="","",接種者一覧!B24)</f>
        <v/>
      </c>
      <c r="F18" s="48" t="str">
        <f>IF(接種者一覧!B24="","",接種者一覧!C24)</f>
        <v/>
      </c>
      <c r="G18" s="50" t="str">
        <f>IF(接種者一覧!B24="","",接種者一覧!E24)</f>
        <v/>
      </c>
      <c r="H18" s="48" t="str">
        <f>IF(接種者一覧!B24="","",IF(接種者一覧!$D24="本人",1,2))</f>
        <v/>
      </c>
      <c r="L18" s="50" t="str">
        <f>IF(接種者一覧!B24="","",接種者一覧!$F24)</f>
        <v/>
      </c>
      <c r="O18" s="51" t="str">
        <f>IF(接種者一覧!B24="","",接種者一覧!$G24)</f>
        <v/>
      </c>
    </row>
    <row r="19" spans="1:15">
      <c r="A19" s="48" t="str">
        <f>IF(接種者一覧!B25="","",12)</f>
        <v/>
      </c>
      <c r="C19" s="48" t="str">
        <f>IF(接種者一覧!B25="","",接種者一覧!$C$5)</f>
        <v/>
      </c>
      <c r="D19" s="48" t="str">
        <f>IF(接種者一覧!B25="","",接種者一覧!B25)</f>
        <v/>
      </c>
      <c r="F19" s="48" t="str">
        <f>IF(接種者一覧!B25="","",接種者一覧!C25)</f>
        <v/>
      </c>
      <c r="G19" s="50" t="str">
        <f>IF(接種者一覧!B25="","",接種者一覧!E25)</f>
        <v/>
      </c>
      <c r="H19" s="48" t="str">
        <f>IF(接種者一覧!B25="","",IF(接種者一覧!$D25="本人",1,2))</f>
        <v/>
      </c>
      <c r="L19" s="50" t="str">
        <f>IF(接種者一覧!B25="","",接種者一覧!$F25)</f>
        <v/>
      </c>
      <c r="O19" s="51" t="str">
        <f>IF(接種者一覧!B25="","",接種者一覧!$G25)</f>
        <v/>
      </c>
    </row>
    <row r="20" spans="1:15">
      <c r="A20" s="48" t="str">
        <f>IF(接種者一覧!B26="","",12)</f>
        <v/>
      </c>
      <c r="C20" s="48" t="str">
        <f>IF(接種者一覧!B26="","",接種者一覧!$C$5)</f>
        <v/>
      </c>
      <c r="D20" s="48" t="str">
        <f>IF(接種者一覧!B26="","",接種者一覧!B26)</f>
        <v/>
      </c>
      <c r="F20" s="48" t="str">
        <f>IF(接種者一覧!B26="","",接種者一覧!C26)</f>
        <v/>
      </c>
      <c r="G20" s="50" t="str">
        <f>IF(接種者一覧!B26="","",接種者一覧!E26)</f>
        <v/>
      </c>
      <c r="H20" s="48" t="str">
        <f>IF(接種者一覧!B26="","",IF(接種者一覧!$D26="本人",1,2))</f>
        <v/>
      </c>
      <c r="L20" s="50" t="str">
        <f>IF(接種者一覧!B26="","",接種者一覧!$F26)</f>
        <v/>
      </c>
      <c r="O20" s="51" t="str">
        <f>IF(接種者一覧!B26="","",接種者一覧!$G26)</f>
        <v/>
      </c>
    </row>
    <row r="21" spans="1:15">
      <c r="A21" s="48" t="str">
        <f>IF(接種者一覧!B27="","",12)</f>
        <v/>
      </c>
      <c r="C21" s="48" t="str">
        <f>IF(接種者一覧!B27="","",接種者一覧!$C$5)</f>
        <v/>
      </c>
      <c r="D21" s="48" t="str">
        <f>IF(接種者一覧!B27="","",接種者一覧!B27)</f>
        <v/>
      </c>
      <c r="F21" s="48" t="str">
        <f>IF(接種者一覧!B27="","",接種者一覧!C27)</f>
        <v/>
      </c>
      <c r="G21" s="50" t="str">
        <f>IF(接種者一覧!B27="","",接種者一覧!E27)</f>
        <v/>
      </c>
      <c r="H21" s="48" t="str">
        <f>IF(接種者一覧!B27="","",IF(接種者一覧!$D27="本人",1,2))</f>
        <v/>
      </c>
      <c r="L21" s="50" t="str">
        <f>IF(接種者一覧!B27="","",接種者一覧!$F27)</f>
        <v/>
      </c>
      <c r="O21" s="51" t="str">
        <f>IF(接種者一覧!B27="","",接種者一覧!$G27)</f>
        <v/>
      </c>
    </row>
    <row r="22" spans="1:15">
      <c r="A22" s="48" t="str">
        <f>IF(接種者一覧!B28="","",12)</f>
        <v/>
      </c>
      <c r="C22" s="48" t="str">
        <f>IF(接種者一覧!B28="","",接種者一覧!$C$5)</f>
        <v/>
      </c>
      <c r="D22" s="48" t="str">
        <f>IF(接種者一覧!B28="","",接種者一覧!B28)</f>
        <v/>
      </c>
      <c r="F22" s="48" t="str">
        <f>IF(接種者一覧!B28="","",接種者一覧!C28)</f>
        <v/>
      </c>
      <c r="G22" s="50" t="str">
        <f>IF(接種者一覧!B28="","",接種者一覧!E28)</f>
        <v/>
      </c>
      <c r="H22" s="48" t="str">
        <f>IF(接種者一覧!B28="","",IF(接種者一覧!$D28="本人",1,2))</f>
        <v/>
      </c>
      <c r="L22" s="50" t="str">
        <f>IF(接種者一覧!B28="","",接種者一覧!$F28)</f>
        <v/>
      </c>
      <c r="O22" s="51" t="str">
        <f>IF(接種者一覧!B28="","",接種者一覧!$G28)</f>
        <v/>
      </c>
    </row>
    <row r="23" spans="1:15">
      <c r="A23" s="48" t="str">
        <f>IF(接種者一覧!B29="","",12)</f>
        <v/>
      </c>
      <c r="C23" s="48" t="str">
        <f>IF(接種者一覧!B29="","",接種者一覧!$C$5)</f>
        <v/>
      </c>
      <c r="D23" s="48" t="str">
        <f>IF(接種者一覧!B29="","",接種者一覧!B29)</f>
        <v/>
      </c>
      <c r="F23" s="48" t="str">
        <f>IF(接種者一覧!B29="","",接種者一覧!C29)</f>
        <v/>
      </c>
      <c r="G23" s="50" t="str">
        <f>IF(接種者一覧!B29="","",接種者一覧!E29)</f>
        <v/>
      </c>
      <c r="H23" s="48" t="str">
        <f>IF(接種者一覧!B29="","",IF(接種者一覧!$D29="本人",1,2))</f>
        <v/>
      </c>
      <c r="L23" s="50" t="str">
        <f>IF(接種者一覧!B29="","",接種者一覧!$F29)</f>
        <v/>
      </c>
      <c r="O23" s="51" t="str">
        <f>IF(接種者一覧!B29="","",接種者一覧!$G29)</f>
        <v/>
      </c>
    </row>
    <row r="24" spans="1:15">
      <c r="A24" s="48" t="str">
        <f>IF(接種者一覧!B30="","",12)</f>
        <v/>
      </c>
      <c r="C24" s="48" t="str">
        <f>IF(接種者一覧!B30="","",接種者一覧!$C$5)</f>
        <v/>
      </c>
      <c r="D24" s="48" t="str">
        <f>IF(接種者一覧!B30="","",接種者一覧!B30)</f>
        <v/>
      </c>
      <c r="F24" s="48" t="str">
        <f>IF(接種者一覧!B30="","",接種者一覧!C30)</f>
        <v/>
      </c>
      <c r="G24" s="50" t="str">
        <f>IF(接種者一覧!B30="","",接種者一覧!E30)</f>
        <v/>
      </c>
      <c r="H24" s="48" t="str">
        <f>IF(接種者一覧!B30="","",IF(接種者一覧!$D30="本人",1,2))</f>
        <v/>
      </c>
      <c r="L24" s="50" t="str">
        <f>IF(接種者一覧!B30="","",接種者一覧!$F30)</f>
        <v/>
      </c>
      <c r="O24" s="51" t="str">
        <f>IF(接種者一覧!B30="","",接種者一覧!$G30)</f>
        <v/>
      </c>
    </row>
    <row r="25" spans="1:15">
      <c r="A25" s="48" t="str">
        <f>IF(接種者一覧!B31="","",12)</f>
        <v/>
      </c>
      <c r="C25" s="48" t="str">
        <f>IF(接種者一覧!B31="","",接種者一覧!$C$5)</f>
        <v/>
      </c>
      <c r="D25" s="48" t="str">
        <f>IF(接種者一覧!B31="","",接種者一覧!B31)</f>
        <v/>
      </c>
      <c r="F25" s="48" t="str">
        <f>IF(接種者一覧!B31="","",接種者一覧!C31)</f>
        <v/>
      </c>
      <c r="G25" s="50" t="str">
        <f>IF(接種者一覧!B31="","",接種者一覧!E31)</f>
        <v/>
      </c>
      <c r="H25" s="48" t="str">
        <f>IF(接種者一覧!B31="","",IF(接種者一覧!$D31="本人",1,2))</f>
        <v/>
      </c>
      <c r="L25" s="50" t="str">
        <f>IF(接種者一覧!B31="","",接種者一覧!$F31)</f>
        <v/>
      </c>
      <c r="O25" s="51" t="str">
        <f>IF(接種者一覧!B31="","",接種者一覧!$G31)</f>
        <v/>
      </c>
    </row>
    <row r="26" spans="1:15">
      <c r="A26" s="48" t="str">
        <f>IF(接種者一覧!B32="","",12)</f>
        <v/>
      </c>
      <c r="C26" s="48" t="str">
        <f>IF(接種者一覧!B32="","",接種者一覧!$C$5)</f>
        <v/>
      </c>
      <c r="D26" s="48" t="str">
        <f>IF(接種者一覧!B32="","",接種者一覧!B32)</f>
        <v/>
      </c>
      <c r="F26" s="48" t="str">
        <f>IF(接種者一覧!B32="","",接種者一覧!C32)</f>
        <v/>
      </c>
      <c r="G26" s="50" t="str">
        <f>IF(接種者一覧!B32="","",接種者一覧!E32)</f>
        <v/>
      </c>
      <c r="H26" s="48" t="str">
        <f>IF(接種者一覧!B32="","",IF(接種者一覧!$D32="本人",1,2))</f>
        <v/>
      </c>
      <c r="L26" s="50" t="str">
        <f>IF(接種者一覧!B32="","",接種者一覧!$F32)</f>
        <v/>
      </c>
      <c r="O26" s="51" t="str">
        <f>IF(接種者一覧!B32="","",接種者一覧!$G32)</f>
        <v/>
      </c>
    </row>
    <row r="27" spans="1:15">
      <c r="A27" s="48" t="str">
        <f>IF(接種者一覧!B33="","",12)</f>
        <v/>
      </c>
      <c r="C27" s="48" t="str">
        <f>IF(接種者一覧!B33="","",接種者一覧!$C$5)</f>
        <v/>
      </c>
      <c r="D27" s="48" t="str">
        <f>IF(接種者一覧!B33="","",接種者一覧!B33)</f>
        <v/>
      </c>
      <c r="F27" s="48" t="str">
        <f>IF(接種者一覧!B33="","",接種者一覧!C33)</f>
        <v/>
      </c>
      <c r="G27" s="50" t="str">
        <f>IF(接種者一覧!B33="","",接種者一覧!E33)</f>
        <v/>
      </c>
      <c r="H27" s="48" t="str">
        <f>IF(接種者一覧!B33="","",IF(接種者一覧!$D33="本人",1,2))</f>
        <v/>
      </c>
      <c r="L27" s="50" t="str">
        <f>IF(接種者一覧!B33="","",接種者一覧!$F33)</f>
        <v/>
      </c>
      <c r="O27" s="51" t="str">
        <f>IF(接種者一覧!B33="","",接種者一覧!$G33)</f>
        <v/>
      </c>
    </row>
    <row r="28" spans="1:15">
      <c r="A28" s="48" t="str">
        <f>IF(接種者一覧!B34="","",12)</f>
        <v/>
      </c>
      <c r="C28" s="48" t="str">
        <f>IF(接種者一覧!B34="","",接種者一覧!$C$5)</f>
        <v/>
      </c>
      <c r="D28" s="48" t="str">
        <f>IF(接種者一覧!B34="","",接種者一覧!B34)</f>
        <v/>
      </c>
      <c r="F28" s="48" t="str">
        <f>IF(接種者一覧!B34="","",接種者一覧!C34)</f>
        <v/>
      </c>
      <c r="G28" s="50" t="str">
        <f>IF(接種者一覧!B34="","",接種者一覧!E34)</f>
        <v/>
      </c>
      <c r="H28" s="48" t="str">
        <f>IF(接種者一覧!B34="","",IF(接種者一覧!$D34="本人",1,2))</f>
        <v/>
      </c>
      <c r="L28" s="50" t="str">
        <f>IF(接種者一覧!B34="","",接種者一覧!$F34)</f>
        <v/>
      </c>
      <c r="O28" s="51" t="str">
        <f>IF(接種者一覧!B34="","",接種者一覧!$G34)</f>
        <v/>
      </c>
    </row>
    <row r="29" spans="1:15">
      <c r="A29" s="48" t="str">
        <f>IF(接種者一覧!B35="","",12)</f>
        <v/>
      </c>
      <c r="C29" s="48" t="str">
        <f>IF(接種者一覧!B35="","",接種者一覧!$C$5)</f>
        <v/>
      </c>
      <c r="D29" s="48" t="str">
        <f>IF(接種者一覧!B35="","",接種者一覧!B35)</f>
        <v/>
      </c>
      <c r="F29" s="48" t="str">
        <f>IF(接種者一覧!B35="","",接種者一覧!C35)</f>
        <v/>
      </c>
      <c r="G29" s="50" t="str">
        <f>IF(接種者一覧!B35="","",接種者一覧!E35)</f>
        <v/>
      </c>
      <c r="H29" s="48" t="str">
        <f>IF(接種者一覧!B35="","",IF(接種者一覧!$D35="本人",1,2))</f>
        <v/>
      </c>
      <c r="L29" s="50" t="str">
        <f>IF(接種者一覧!B35="","",接種者一覧!$F35)</f>
        <v/>
      </c>
      <c r="O29" s="51" t="str">
        <f>IF(接種者一覧!B35="","",接種者一覧!$G35)</f>
        <v/>
      </c>
    </row>
    <row r="30" spans="1:15">
      <c r="A30" s="48" t="str">
        <f>IF(接種者一覧!B36="","",12)</f>
        <v/>
      </c>
      <c r="C30" s="48" t="str">
        <f>IF(接種者一覧!B36="","",接種者一覧!$C$5)</f>
        <v/>
      </c>
      <c r="D30" s="48" t="str">
        <f>IF(接種者一覧!B36="","",接種者一覧!B36)</f>
        <v/>
      </c>
      <c r="F30" s="48" t="str">
        <f>IF(接種者一覧!B36="","",接種者一覧!C36)</f>
        <v/>
      </c>
      <c r="G30" s="50" t="str">
        <f>IF(接種者一覧!B36="","",接種者一覧!E36)</f>
        <v/>
      </c>
      <c r="H30" s="48" t="str">
        <f>IF(接種者一覧!B36="","",IF(接種者一覧!$D36="本人",1,2))</f>
        <v/>
      </c>
      <c r="L30" s="50" t="str">
        <f>IF(接種者一覧!B36="","",接種者一覧!$F36)</f>
        <v/>
      </c>
      <c r="O30" s="51" t="str">
        <f>IF(接種者一覧!B36="","",接種者一覧!$G36)</f>
        <v/>
      </c>
    </row>
    <row r="31" spans="1:15">
      <c r="A31" s="48" t="str">
        <f>IF(接種者一覧!B37="","",12)</f>
        <v/>
      </c>
      <c r="C31" s="48" t="str">
        <f>IF(接種者一覧!B37="","",接種者一覧!$C$5)</f>
        <v/>
      </c>
      <c r="D31" s="48" t="str">
        <f>IF(接種者一覧!B37="","",接種者一覧!B37)</f>
        <v/>
      </c>
      <c r="F31" s="48" t="str">
        <f>IF(接種者一覧!B37="","",接種者一覧!C37)</f>
        <v/>
      </c>
      <c r="G31" s="50" t="str">
        <f>IF(接種者一覧!B37="","",接種者一覧!E37)</f>
        <v/>
      </c>
      <c r="H31" s="48" t="str">
        <f>IF(接種者一覧!B37="","",IF(接種者一覧!$D37="本人",1,2))</f>
        <v/>
      </c>
      <c r="L31" s="50" t="str">
        <f>IF(接種者一覧!B37="","",接種者一覧!$F37)</f>
        <v/>
      </c>
      <c r="O31" s="51" t="str">
        <f>IF(接種者一覧!B37="","",接種者一覧!$G37)</f>
        <v/>
      </c>
    </row>
    <row r="32" spans="1:15">
      <c r="A32" s="48" t="str">
        <f>IF(接種者一覧!B38="","",12)</f>
        <v/>
      </c>
      <c r="C32" s="48" t="str">
        <f>IF(接種者一覧!B38="","",接種者一覧!$C$5)</f>
        <v/>
      </c>
      <c r="D32" s="48" t="str">
        <f>IF(接種者一覧!B38="","",接種者一覧!B38)</f>
        <v/>
      </c>
      <c r="F32" s="48" t="str">
        <f>IF(接種者一覧!B38="","",接種者一覧!C38)</f>
        <v/>
      </c>
      <c r="G32" s="50" t="str">
        <f>IF(接種者一覧!B38="","",接種者一覧!E38)</f>
        <v/>
      </c>
      <c r="H32" s="48" t="str">
        <f>IF(接種者一覧!B38="","",IF(接種者一覧!$D38="本人",1,2))</f>
        <v/>
      </c>
      <c r="L32" s="50" t="str">
        <f>IF(接種者一覧!B38="","",接種者一覧!$F38)</f>
        <v/>
      </c>
      <c r="O32" s="51" t="str">
        <f>IF(接種者一覧!B38="","",接種者一覧!$G38)</f>
        <v/>
      </c>
    </row>
    <row r="33" spans="1:15">
      <c r="A33" s="48" t="str">
        <f>IF(接種者一覧!B39="","",12)</f>
        <v/>
      </c>
      <c r="C33" s="48" t="str">
        <f>IF(接種者一覧!B39="","",接種者一覧!$C$5)</f>
        <v/>
      </c>
      <c r="D33" s="48" t="str">
        <f>IF(接種者一覧!B39="","",接種者一覧!B39)</f>
        <v/>
      </c>
      <c r="F33" s="48" t="str">
        <f>IF(接種者一覧!B39="","",接種者一覧!C39)</f>
        <v/>
      </c>
      <c r="G33" s="50" t="str">
        <f>IF(接種者一覧!B39="","",接種者一覧!E39)</f>
        <v/>
      </c>
      <c r="H33" s="48" t="str">
        <f>IF(接種者一覧!B39="","",IF(接種者一覧!$D39="本人",1,2))</f>
        <v/>
      </c>
      <c r="L33" s="50" t="str">
        <f>IF(接種者一覧!B39="","",接種者一覧!$F39)</f>
        <v/>
      </c>
      <c r="O33" s="51" t="str">
        <f>IF(接種者一覧!B39="","",接種者一覧!$G39)</f>
        <v/>
      </c>
    </row>
    <row r="34" spans="1:15">
      <c r="A34" s="48" t="str">
        <f>IF(接種者一覧!B40="","",12)</f>
        <v/>
      </c>
      <c r="C34" s="48" t="str">
        <f>IF(接種者一覧!B40="","",接種者一覧!$C$5)</f>
        <v/>
      </c>
      <c r="D34" s="48" t="str">
        <f>IF(接種者一覧!B40="","",接種者一覧!B40)</f>
        <v/>
      </c>
      <c r="F34" s="48" t="str">
        <f>IF(接種者一覧!B40="","",接種者一覧!C40)</f>
        <v/>
      </c>
      <c r="G34" s="50" t="str">
        <f>IF(接種者一覧!B40="","",接種者一覧!E40)</f>
        <v/>
      </c>
      <c r="H34" s="48" t="str">
        <f>IF(接種者一覧!B40="","",IF(接種者一覧!$D40="本人",1,2))</f>
        <v/>
      </c>
      <c r="L34" s="50" t="str">
        <f>IF(接種者一覧!B40="","",接種者一覧!$F40)</f>
        <v/>
      </c>
      <c r="O34" s="51" t="str">
        <f>IF(接種者一覧!B40="","",接種者一覧!$G40)</f>
        <v/>
      </c>
    </row>
    <row r="35" spans="1:15">
      <c r="A35" s="48" t="str">
        <f>IF(接種者一覧!B41="","",12)</f>
        <v/>
      </c>
      <c r="C35" s="48" t="str">
        <f>IF(接種者一覧!B41="","",接種者一覧!$C$5)</f>
        <v/>
      </c>
      <c r="D35" s="48" t="str">
        <f>IF(接種者一覧!B41="","",接種者一覧!B41)</f>
        <v/>
      </c>
      <c r="F35" s="48" t="str">
        <f>IF(接種者一覧!B41="","",接種者一覧!C41)</f>
        <v/>
      </c>
      <c r="G35" s="50" t="str">
        <f>IF(接種者一覧!B41="","",接種者一覧!E41)</f>
        <v/>
      </c>
      <c r="H35" s="48" t="str">
        <f>IF(接種者一覧!B41="","",IF(接種者一覧!$D41="本人",1,2))</f>
        <v/>
      </c>
      <c r="L35" s="50" t="str">
        <f>IF(接種者一覧!B41="","",接種者一覧!$F41)</f>
        <v/>
      </c>
      <c r="O35" s="51" t="str">
        <f>IF(接種者一覧!B41="","",接種者一覧!$G41)</f>
        <v/>
      </c>
    </row>
    <row r="36" spans="1:15">
      <c r="A36" s="48" t="str">
        <f>IF(接種者一覧!B42="","",12)</f>
        <v/>
      </c>
      <c r="C36" s="48" t="str">
        <f>IF(接種者一覧!B42="","",接種者一覧!$C$5)</f>
        <v/>
      </c>
      <c r="D36" s="48" t="str">
        <f>IF(接種者一覧!B42="","",接種者一覧!B42)</f>
        <v/>
      </c>
      <c r="F36" s="48" t="str">
        <f>IF(接種者一覧!B42="","",接種者一覧!C42)</f>
        <v/>
      </c>
      <c r="G36" s="50" t="str">
        <f>IF(接種者一覧!B42="","",接種者一覧!E42)</f>
        <v/>
      </c>
      <c r="H36" s="48" t="str">
        <f>IF(接種者一覧!B42="","",IF(接種者一覧!$D42="本人",1,2))</f>
        <v/>
      </c>
      <c r="L36" s="50" t="str">
        <f>IF(接種者一覧!B42="","",接種者一覧!$F42)</f>
        <v/>
      </c>
      <c r="O36" s="51" t="str">
        <f>IF(接種者一覧!B42="","",接種者一覧!$G42)</f>
        <v/>
      </c>
    </row>
    <row r="37" spans="1:15">
      <c r="A37" s="48" t="str">
        <f>IF(接種者一覧!B43="","",12)</f>
        <v/>
      </c>
      <c r="C37" s="48" t="str">
        <f>IF(接種者一覧!B43="","",接種者一覧!$C$5)</f>
        <v/>
      </c>
      <c r="D37" s="48" t="str">
        <f>IF(接種者一覧!B43="","",接種者一覧!B43)</f>
        <v/>
      </c>
      <c r="F37" s="48" t="str">
        <f>IF(接種者一覧!B43="","",接種者一覧!C43)</f>
        <v/>
      </c>
      <c r="G37" s="50" t="str">
        <f>IF(接種者一覧!B43="","",接種者一覧!E43)</f>
        <v/>
      </c>
      <c r="H37" s="48" t="str">
        <f>IF(接種者一覧!B43="","",IF(接種者一覧!$D43="本人",1,2))</f>
        <v/>
      </c>
      <c r="L37" s="50" t="str">
        <f>IF(接種者一覧!B43="","",接種者一覧!$F43)</f>
        <v/>
      </c>
      <c r="O37" s="51" t="str">
        <f>IF(接種者一覧!B43="","",接種者一覧!$G43)</f>
        <v/>
      </c>
    </row>
    <row r="38" spans="1:15">
      <c r="A38" s="48" t="str">
        <f>IF(接種者一覧!B44="","",12)</f>
        <v/>
      </c>
      <c r="C38" s="48" t="str">
        <f>IF(接種者一覧!B44="","",接種者一覧!$C$5)</f>
        <v/>
      </c>
      <c r="D38" s="48" t="str">
        <f>IF(接種者一覧!B44="","",接種者一覧!B44)</f>
        <v/>
      </c>
      <c r="F38" s="48" t="str">
        <f>IF(接種者一覧!B44="","",接種者一覧!C44)</f>
        <v/>
      </c>
      <c r="G38" s="50" t="str">
        <f>IF(接種者一覧!B44="","",接種者一覧!E44)</f>
        <v/>
      </c>
      <c r="H38" s="48" t="str">
        <f>IF(接種者一覧!B44="","",IF(接種者一覧!$D44="本人",1,2))</f>
        <v/>
      </c>
      <c r="L38" s="50" t="str">
        <f>IF(接種者一覧!B44="","",接種者一覧!$F44)</f>
        <v/>
      </c>
      <c r="O38" s="51" t="str">
        <f>IF(接種者一覧!B44="","",接種者一覧!$G44)</f>
        <v/>
      </c>
    </row>
    <row r="39" spans="1:15">
      <c r="A39" s="48" t="str">
        <f>IF(接種者一覧!B45="","",12)</f>
        <v/>
      </c>
      <c r="C39" s="48" t="str">
        <f>IF(接種者一覧!B45="","",接種者一覧!$C$5)</f>
        <v/>
      </c>
      <c r="D39" s="48" t="str">
        <f>IF(接種者一覧!B45="","",接種者一覧!B45)</f>
        <v/>
      </c>
      <c r="F39" s="48" t="str">
        <f>IF(接種者一覧!B45="","",接種者一覧!C45)</f>
        <v/>
      </c>
      <c r="G39" s="50" t="str">
        <f>IF(接種者一覧!B45="","",接種者一覧!E45)</f>
        <v/>
      </c>
      <c r="H39" s="48" t="str">
        <f>IF(接種者一覧!B45="","",IF(接種者一覧!$D45="本人",1,2))</f>
        <v/>
      </c>
      <c r="L39" s="50" t="str">
        <f>IF(接種者一覧!B45="","",接種者一覧!$F45)</f>
        <v/>
      </c>
      <c r="O39" s="51" t="str">
        <f>IF(接種者一覧!B45="","",接種者一覧!$G45)</f>
        <v/>
      </c>
    </row>
    <row r="40" spans="1:15">
      <c r="A40" s="48" t="str">
        <f>IF(接種者一覧!B46="","",12)</f>
        <v/>
      </c>
      <c r="C40" s="48" t="str">
        <f>IF(接種者一覧!B46="","",接種者一覧!$C$5)</f>
        <v/>
      </c>
      <c r="D40" s="48" t="str">
        <f>IF(接種者一覧!B46="","",接種者一覧!B46)</f>
        <v/>
      </c>
      <c r="F40" s="48" t="str">
        <f>IF(接種者一覧!B46="","",接種者一覧!C46)</f>
        <v/>
      </c>
      <c r="G40" s="50" t="str">
        <f>IF(接種者一覧!B46="","",接種者一覧!E46)</f>
        <v/>
      </c>
      <c r="H40" s="48" t="str">
        <f>IF(接種者一覧!B46="","",IF(接種者一覧!$D46="本人",1,2))</f>
        <v/>
      </c>
      <c r="L40" s="50" t="str">
        <f>IF(接種者一覧!B46="","",接種者一覧!$F46)</f>
        <v/>
      </c>
      <c r="O40" s="51" t="str">
        <f>IF(接種者一覧!B46="","",接種者一覧!$G46)</f>
        <v/>
      </c>
    </row>
    <row r="41" spans="1:15">
      <c r="A41" s="48" t="str">
        <f>IF(接種者一覧!B47="","",12)</f>
        <v/>
      </c>
      <c r="C41" s="48" t="str">
        <f>IF(接種者一覧!B47="","",接種者一覧!$C$5)</f>
        <v/>
      </c>
      <c r="D41" s="48" t="str">
        <f>IF(接種者一覧!B47="","",接種者一覧!B47)</f>
        <v/>
      </c>
      <c r="F41" s="48" t="str">
        <f>IF(接種者一覧!B47="","",接種者一覧!C47)</f>
        <v/>
      </c>
      <c r="G41" s="50" t="str">
        <f>IF(接種者一覧!B47="","",接種者一覧!E47)</f>
        <v/>
      </c>
      <c r="H41" s="48" t="str">
        <f>IF(接種者一覧!B47="","",IF(接種者一覧!$D47="本人",1,2))</f>
        <v/>
      </c>
      <c r="L41" s="50" t="str">
        <f>IF(接種者一覧!B47="","",接種者一覧!$F47)</f>
        <v/>
      </c>
      <c r="O41" s="51" t="str">
        <f>IF(接種者一覧!B47="","",接種者一覧!$G47)</f>
        <v/>
      </c>
    </row>
    <row r="42" spans="1:15">
      <c r="A42" s="48" t="str">
        <f>IF(接種者一覧!B48="","",12)</f>
        <v/>
      </c>
      <c r="C42" s="48" t="str">
        <f>IF(接種者一覧!B48="","",接種者一覧!$C$5)</f>
        <v/>
      </c>
      <c r="D42" s="48" t="str">
        <f>IF(接種者一覧!B48="","",接種者一覧!B48)</f>
        <v/>
      </c>
      <c r="F42" s="48" t="str">
        <f>IF(接種者一覧!B48="","",接種者一覧!C48)</f>
        <v/>
      </c>
      <c r="G42" s="50" t="str">
        <f>IF(接種者一覧!B48="","",接種者一覧!E48)</f>
        <v/>
      </c>
      <c r="H42" s="48" t="str">
        <f>IF(接種者一覧!B48="","",IF(接種者一覧!$D48="本人",1,2))</f>
        <v/>
      </c>
      <c r="L42" s="50" t="str">
        <f>IF(接種者一覧!B48="","",接種者一覧!$F48)</f>
        <v/>
      </c>
      <c r="O42" s="51" t="str">
        <f>IF(接種者一覧!B48="","",接種者一覧!$G48)</f>
        <v/>
      </c>
    </row>
    <row r="43" spans="1:15">
      <c r="A43" s="48" t="str">
        <f>IF(接種者一覧!B49="","",12)</f>
        <v/>
      </c>
      <c r="C43" s="48" t="str">
        <f>IF(接種者一覧!B49="","",接種者一覧!$C$5)</f>
        <v/>
      </c>
      <c r="D43" s="48" t="str">
        <f>IF(接種者一覧!B49="","",接種者一覧!B49)</f>
        <v/>
      </c>
      <c r="F43" s="48" t="str">
        <f>IF(接種者一覧!B49="","",接種者一覧!C49)</f>
        <v/>
      </c>
      <c r="G43" s="50" t="str">
        <f>IF(接種者一覧!B49="","",接種者一覧!E49)</f>
        <v/>
      </c>
      <c r="H43" s="48" t="str">
        <f>IF(接種者一覧!B49="","",IF(接種者一覧!$D49="本人",1,2))</f>
        <v/>
      </c>
      <c r="L43" s="50" t="str">
        <f>IF(接種者一覧!B49="","",接種者一覧!$F49)</f>
        <v/>
      </c>
      <c r="O43" s="51" t="str">
        <f>IF(接種者一覧!B49="","",接種者一覧!$G49)</f>
        <v/>
      </c>
    </row>
    <row r="44" spans="1:15">
      <c r="A44" s="48" t="str">
        <f>IF(接種者一覧!B50="","",12)</f>
        <v/>
      </c>
      <c r="C44" s="48" t="str">
        <f>IF(接種者一覧!B50="","",接種者一覧!$C$5)</f>
        <v/>
      </c>
      <c r="D44" s="48" t="str">
        <f>IF(接種者一覧!B50="","",接種者一覧!B50)</f>
        <v/>
      </c>
      <c r="F44" s="48" t="str">
        <f>IF(接種者一覧!B50="","",接種者一覧!C50)</f>
        <v/>
      </c>
      <c r="G44" s="50" t="str">
        <f>IF(接種者一覧!B50="","",接種者一覧!E50)</f>
        <v/>
      </c>
      <c r="H44" s="48" t="str">
        <f>IF(接種者一覧!B50="","",IF(接種者一覧!$D50="本人",1,2))</f>
        <v/>
      </c>
      <c r="L44" s="50" t="str">
        <f>IF(接種者一覧!B50="","",接種者一覧!$F50)</f>
        <v/>
      </c>
      <c r="O44" s="51" t="str">
        <f>IF(接種者一覧!B50="","",接種者一覧!$G50)</f>
        <v/>
      </c>
    </row>
    <row r="45" spans="1:15">
      <c r="A45" s="48" t="str">
        <f>IF(接種者一覧!B51="","",12)</f>
        <v/>
      </c>
      <c r="C45" s="48" t="str">
        <f>IF(接種者一覧!B51="","",接種者一覧!$C$5)</f>
        <v/>
      </c>
      <c r="D45" s="48" t="str">
        <f>IF(接種者一覧!B51="","",接種者一覧!B51)</f>
        <v/>
      </c>
      <c r="F45" s="48" t="str">
        <f>IF(接種者一覧!B51="","",接種者一覧!C51)</f>
        <v/>
      </c>
      <c r="G45" s="50" t="str">
        <f>IF(接種者一覧!B51="","",接種者一覧!E51)</f>
        <v/>
      </c>
      <c r="H45" s="48" t="str">
        <f>IF(接種者一覧!B51="","",IF(接種者一覧!$D51="本人",1,2))</f>
        <v/>
      </c>
      <c r="L45" s="50" t="str">
        <f>IF(接種者一覧!B51="","",接種者一覧!$F51)</f>
        <v/>
      </c>
      <c r="O45" s="51" t="str">
        <f>IF(接種者一覧!B51="","",接種者一覧!$G51)</f>
        <v/>
      </c>
    </row>
    <row r="46" spans="1:15">
      <c r="A46" s="48" t="str">
        <f>IF(接種者一覧!B52="","",12)</f>
        <v/>
      </c>
      <c r="C46" s="48" t="str">
        <f>IF(接種者一覧!B52="","",接種者一覧!$C$5)</f>
        <v/>
      </c>
      <c r="D46" s="48" t="str">
        <f>IF(接種者一覧!B52="","",接種者一覧!B52)</f>
        <v/>
      </c>
      <c r="F46" s="48" t="str">
        <f>IF(接種者一覧!B52="","",接種者一覧!C52)</f>
        <v/>
      </c>
      <c r="G46" s="50" t="str">
        <f>IF(接種者一覧!B52="","",接種者一覧!E52)</f>
        <v/>
      </c>
      <c r="H46" s="48" t="str">
        <f>IF(接種者一覧!B52="","",IF(接種者一覧!$D52="本人",1,2))</f>
        <v/>
      </c>
      <c r="L46" s="50" t="str">
        <f>IF(接種者一覧!B52="","",接種者一覧!$F52)</f>
        <v/>
      </c>
      <c r="O46" s="51" t="str">
        <f>IF(接種者一覧!B52="","",接種者一覧!$G52)</f>
        <v/>
      </c>
    </row>
    <row r="47" spans="1:15">
      <c r="A47" s="48" t="str">
        <f>IF(接種者一覧!B53="","",12)</f>
        <v/>
      </c>
      <c r="C47" s="48" t="str">
        <f>IF(接種者一覧!B53="","",接種者一覧!$C$5)</f>
        <v/>
      </c>
      <c r="D47" s="48" t="str">
        <f>IF(接種者一覧!B53="","",接種者一覧!B53)</f>
        <v/>
      </c>
      <c r="F47" s="48" t="str">
        <f>IF(接種者一覧!B53="","",接種者一覧!C53)</f>
        <v/>
      </c>
      <c r="G47" s="50" t="str">
        <f>IF(接種者一覧!B53="","",接種者一覧!E53)</f>
        <v/>
      </c>
      <c r="H47" s="48" t="str">
        <f>IF(接種者一覧!B53="","",IF(接種者一覧!$D53="本人",1,2))</f>
        <v/>
      </c>
      <c r="L47" s="50" t="str">
        <f>IF(接種者一覧!B53="","",接種者一覧!$F53)</f>
        <v/>
      </c>
      <c r="O47" s="51" t="str">
        <f>IF(接種者一覧!B53="","",接種者一覧!$G53)</f>
        <v/>
      </c>
    </row>
    <row r="48" spans="1:15">
      <c r="A48" s="48" t="str">
        <f>IF(接種者一覧!B54="","",12)</f>
        <v/>
      </c>
      <c r="C48" s="48" t="str">
        <f>IF(接種者一覧!B54="","",接種者一覧!$C$5)</f>
        <v/>
      </c>
      <c r="D48" s="48" t="str">
        <f>IF(接種者一覧!B54="","",接種者一覧!B54)</f>
        <v/>
      </c>
      <c r="F48" s="48" t="str">
        <f>IF(接種者一覧!B54="","",接種者一覧!C54)</f>
        <v/>
      </c>
      <c r="G48" s="50" t="str">
        <f>IF(接種者一覧!B54="","",接種者一覧!E54)</f>
        <v/>
      </c>
      <c r="H48" s="48" t="str">
        <f>IF(接種者一覧!B54="","",IF(接種者一覧!$D54="本人",1,2))</f>
        <v/>
      </c>
      <c r="L48" s="50" t="str">
        <f>IF(接種者一覧!B54="","",接種者一覧!$F54)</f>
        <v/>
      </c>
      <c r="O48" s="51" t="str">
        <f>IF(接種者一覧!B54="","",接種者一覧!$G54)</f>
        <v/>
      </c>
    </row>
    <row r="49" spans="1:15">
      <c r="A49" s="48" t="str">
        <f>IF(接種者一覧!B55="","",12)</f>
        <v/>
      </c>
      <c r="C49" s="48" t="str">
        <f>IF(接種者一覧!B55="","",接種者一覧!$C$5)</f>
        <v/>
      </c>
      <c r="D49" s="48" t="str">
        <f>IF(接種者一覧!B55="","",接種者一覧!B55)</f>
        <v/>
      </c>
      <c r="F49" s="48" t="str">
        <f>IF(接種者一覧!B55="","",接種者一覧!C55)</f>
        <v/>
      </c>
      <c r="G49" s="50" t="str">
        <f>IF(接種者一覧!B55="","",接種者一覧!E55)</f>
        <v/>
      </c>
      <c r="H49" s="48" t="str">
        <f>IF(接種者一覧!B55="","",IF(接種者一覧!$D55="本人",1,2))</f>
        <v/>
      </c>
      <c r="L49" s="50" t="str">
        <f>IF(接種者一覧!B55="","",接種者一覧!$F55)</f>
        <v/>
      </c>
      <c r="O49" s="51" t="str">
        <f>IF(接種者一覧!B55="","",接種者一覧!$G55)</f>
        <v/>
      </c>
    </row>
    <row r="50" spans="1:15">
      <c r="A50" s="48" t="str">
        <f>IF(接種者一覧!B56="","",12)</f>
        <v/>
      </c>
      <c r="C50" s="48" t="str">
        <f>IF(接種者一覧!B56="","",接種者一覧!$C$5)</f>
        <v/>
      </c>
      <c r="D50" s="48" t="str">
        <f>IF(接種者一覧!B56="","",接種者一覧!B56)</f>
        <v/>
      </c>
      <c r="F50" s="48" t="str">
        <f>IF(接種者一覧!B56="","",接種者一覧!C56)</f>
        <v/>
      </c>
      <c r="G50" s="50" t="str">
        <f>IF(接種者一覧!B56="","",接種者一覧!E56)</f>
        <v/>
      </c>
      <c r="H50" s="48" t="str">
        <f>IF(接種者一覧!B56="","",IF(接種者一覧!$D56="本人",1,2))</f>
        <v/>
      </c>
      <c r="L50" s="50" t="str">
        <f>IF(接種者一覧!B56="","",接種者一覧!$F56)</f>
        <v/>
      </c>
      <c r="O50" s="51" t="str">
        <f>IF(接種者一覧!B56="","",接種者一覧!$G56)</f>
        <v/>
      </c>
    </row>
    <row r="51" spans="1:15">
      <c r="A51" s="48" t="str">
        <f>IF(接種者一覧!B57="","",12)</f>
        <v/>
      </c>
      <c r="C51" s="48" t="str">
        <f>IF(接種者一覧!B57="","",接種者一覧!$C$5)</f>
        <v/>
      </c>
      <c r="D51" s="48" t="str">
        <f>IF(接種者一覧!B57="","",接種者一覧!B57)</f>
        <v/>
      </c>
      <c r="F51" s="48" t="str">
        <f>IF(接種者一覧!B57="","",接種者一覧!C57)</f>
        <v/>
      </c>
      <c r="G51" s="50" t="str">
        <f>IF(接種者一覧!B57="","",接種者一覧!E57)</f>
        <v/>
      </c>
      <c r="H51" s="48" t="str">
        <f>IF(接種者一覧!B57="","",IF(接種者一覧!$D57="本人",1,2))</f>
        <v/>
      </c>
      <c r="L51" s="50" t="str">
        <f>IF(接種者一覧!B57="","",接種者一覧!$F57)</f>
        <v/>
      </c>
      <c r="O51" s="51" t="str">
        <f>IF(接種者一覧!B57="","",接種者一覧!$G57)</f>
        <v/>
      </c>
    </row>
    <row r="52" spans="1:15">
      <c r="A52" s="48" t="str">
        <f>IF(接種者一覧!B58="","",12)</f>
        <v/>
      </c>
      <c r="C52" s="48" t="str">
        <f>IF(接種者一覧!B58="","",接種者一覧!$C$5)</f>
        <v/>
      </c>
      <c r="D52" s="48" t="str">
        <f>IF(接種者一覧!B58="","",接種者一覧!B58)</f>
        <v/>
      </c>
      <c r="F52" s="48" t="str">
        <f>IF(接種者一覧!B58="","",接種者一覧!C58)</f>
        <v/>
      </c>
      <c r="G52" s="50" t="str">
        <f>IF(接種者一覧!B58="","",接種者一覧!E58)</f>
        <v/>
      </c>
      <c r="H52" s="48" t="str">
        <f>IF(接種者一覧!B58="","",IF(接種者一覧!$D58="本人",1,2))</f>
        <v/>
      </c>
      <c r="L52" s="50" t="str">
        <f>IF(接種者一覧!B58="","",接種者一覧!$F58)</f>
        <v/>
      </c>
      <c r="O52" s="51" t="str">
        <f>IF(接種者一覧!B58="","",接種者一覧!$G58)</f>
        <v/>
      </c>
    </row>
    <row r="53" spans="1:15">
      <c r="A53" s="48" t="str">
        <f>IF(接種者一覧!B59="","",12)</f>
        <v/>
      </c>
      <c r="C53" s="48" t="str">
        <f>IF(接種者一覧!B59="","",接種者一覧!$C$5)</f>
        <v/>
      </c>
      <c r="D53" s="48" t="str">
        <f>IF(接種者一覧!B59="","",接種者一覧!B59)</f>
        <v/>
      </c>
      <c r="F53" s="48" t="str">
        <f>IF(接種者一覧!B59="","",接種者一覧!C59)</f>
        <v/>
      </c>
      <c r="G53" s="50" t="str">
        <f>IF(接種者一覧!B59="","",接種者一覧!E59)</f>
        <v/>
      </c>
      <c r="H53" s="48" t="str">
        <f>IF(接種者一覧!B59="","",IF(接種者一覧!$D59="本人",1,2))</f>
        <v/>
      </c>
      <c r="L53" s="50" t="str">
        <f>IF(接種者一覧!B59="","",接種者一覧!$F59)</f>
        <v/>
      </c>
      <c r="O53" s="51" t="str">
        <f>IF(接種者一覧!B59="","",接種者一覧!$G59)</f>
        <v/>
      </c>
    </row>
    <row r="54" spans="1:15">
      <c r="A54" s="48" t="str">
        <f>IF(接種者一覧!B60="","",12)</f>
        <v/>
      </c>
      <c r="C54" s="48" t="str">
        <f>IF(接種者一覧!B60="","",接種者一覧!$C$5)</f>
        <v/>
      </c>
      <c r="D54" s="48" t="str">
        <f>IF(接種者一覧!B60="","",接種者一覧!B60)</f>
        <v/>
      </c>
      <c r="F54" s="48" t="str">
        <f>IF(接種者一覧!B60="","",接種者一覧!C60)</f>
        <v/>
      </c>
      <c r="G54" s="50" t="str">
        <f>IF(接種者一覧!B60="","",接種者一覧!E60)</f>
        <v/>
      </c>
      <c r="H54" s="48" t="str">
        <f>IF(接種者一覧!B60="","",IF(接種者一覧!$D60="本人",1,2))</f>
        <v/>
      </c>
      <c r="L54" s="50" t="str">
        <f>IF(接種者一覧!B60="","",接種者一覧!$F60)</f>
        <v/>
      </c>
      <c r="O54" s="51" t="str">
        <f>IF(接種者一覧!B60="","",接種者一覧!$G60)</f>
        <v/>
      </c>
    </row>
    <row r="55" spans="1:15">
      <c r="A55" s="48" t="str">
        <f>IF(接種者一覧!B61="","",12)</f>
        <v/>
      </c>
      <c r="C55" s="48" t="str">
        <f>IF(接種者一覧!B61="","",接種者一覧!$C$5)</f>
        <v/>
      </c>
      <c r="D55" s="48" t="str">
        <f>IF(接種者一覧!B61="","",接種者一覧!B61)</f>
        <v/>
      </c>
      <c r="F55" s="48" t="str">
        <f>IF(接種者一覧!B61="","",接種者一覧!C61)</f>
        <v/>
      </c>
      <c r="G55" s="50" t="str">
        <f>IF(接種者一覧!B61="","",接種者一覧!E61)</f>
        <v/>
      </c>
      <c r="H55" s="48" t="str">
        <f>IF(接種者一覧!B61="","",IF(接種者一覧!$D61="本人",1,2))</f>
        <v/>
      </c>
      <c r="L55" s="50" t="str">
        <f>IF(接種者一覧!B61="","",接種者一覧!$F61)</f>
        <v/>
      </c>
      <c r="O55" s="51" t="str">
        <f>IF(接種者一覧!B61="","",接種者一覧!$G61)</f>
        <v/>
      </c>
    </row>
    <row r="56" spans="1:15">
      <c r="A56" s="48" t="str">
        <f>IF(接種者一覧!B62="","",12)</f>
        <v/>
      </c>
      <c r="C56" s="48" t="str">
        <f>IF(接種者一覧!B62="","",接種者一覧!$C$5)</f>
        <v/>
      </c>
      <c r="D56" s="48" t="str">
        <f>IF(接種者一覧!B62="","",接種者一覧!B62)</f>
        <v/>
      </c>
      <c r="F56" s="48" t="str">
        <f>IF(接種者一覧!B62="","",接種者一覧!C62)</f>
        <v/>
      </c>
      <c r="G56" s="50" t="str">
        <f>IF(接種者一覧!B62="","",接種者一覧!E62)</f>
        <v/>
      </c>
      <c r="H56" s="48" t="str">
        <f>IF(接種者一覧!B62="","",IF(接種者一覧!$D62="本人",1,2))</f>
        <v/>
      </c>
      <c r="L56" s="50" t="str">
        <f>IF(接種者一覧!B62="","",接種者一覧!$F62)</f>
        <v/>
      </c>
      <c r="O56" s="51" t="str">
        <f>IF(接種者一覧!B62="","",接種者一覧!$G62)</f>
        <v/>
      </c>
    </row>
    <row r="57" spans="1:15">
      <c r="A57" s="48" t="str">
        <f>IF(接種者一覧!B63="","",12)</f>
        <v/>
      </c>
      <c r="C57" s="48" t="str">
        <f>IF(接種者一覧!B63="","",接種者一覧!$C$5)</f>
        <v/>
      </c>
      <c r="D57" s="48" t="str">
        <f>IF(接種者一覧!B63="","",接種者一覧!B63)</f>
        <v/>
      </c>
      <c r="F57" s="48" t="str">
        <f>IF(接種者一覧!B63="","",接種者一覧!C63)</f>
        <v/>
      </c>
      <c r="G57" s="50" t="str">
        <f>IF(接種者一覧!B63="","",接種者一覧!E63)</f>
        <v/>
      </c>
      <c r="H57" s="48" t="str">
        <f>IF(接種者一覧!B63="","",IF(接種者一覧!$D63="本人",1,2))</f>
        <v/>
      </c>
      <c r="L57" s="50" t="str">
        <f>IF(接種者一覧!B63="","",接種者一覧!$F63)</f>
        <v/>
      </c>
      <c r="O57" s="51" t="str">
        <f>IF(接種者一覧!B63="","",接種者一覧!$G63)</f>
        <v/>
      </c>
    </row>
    <row r="58" spans="1:15">
      <c r="A58" s="48" t="str">
        <f>IF(接種者一覧!B64="","",12)</f>
        <v/>
      </c>
      <c r="C58" s="48" t="str">
        <f>IF(接種者一覧!B64="","",接種者一覧!$C$5)</f>
        <v/>
      </c>
      <c r="D58" s="48" t="str">
        <f>IF(接種者一覧!B64="","",接種者一覧!B64)</f>
        <v/>
      </c>
      <c r="F58" s="48" t="str">
        <f>IF(接種者一覧!B64="","",接種者一覧!C64)</f>
        <v/>
      </c>
      <c r="G58" s="50" t="str">
        <f>IF(接種者一覧!B64="","",接種者一覧!E64)</f>
        <v/>
      </c>
      <c r="H58" s="48" t="str">
        <f>IF(接種者一覧!B64="","",IF(接種者一覧!$D64="本人",1,2))</f>
        <v/>
      </c>
      <c r="L58" s="50" t="str">
        <f>IF(接種者一覧!B64="","",接種者一覧!$F64)</f>
        <v/>
      </c>
      <c r="O58" s="51" t="str">
        <f>IF(接種者一覧!B64="","",接種者一覧!$G64)</f>
        <v/>
      </c>
    </row>
    <row r="59" spans="1:15">
      <c r="A59" s="48" t="str">
        <f>IF(接種者一覧!B65="","",12)</f>
        <v/>
      </c>
      <c r="C59" s="48" t="str">
        <f>IF(接種者一覧!B65="","",接種者一覧!$C$5)</f>
        <v/>
      </c>
      <c r="D59" s="48" t="str">
        <f>IF(接種者一覧!B65="","",接種者一覧!B65)</f>
        <v/>
      </c>
      <c r="F59" s="48" t="str">
        <f>IF(接種者一覧!B65="","",接種者一覧!C65)</f>
        <v/>
      </c>
      <c r="G59" s="50" t="str">
        <f>IF(接種者一覧!B65="","",接種者一覧!E65)</f>
        <v/>
      </c>
      <c r="H59" s="48" t="str">
        <f>IF(接種者一覧!B65="","",IF(接種者一覧!$D65="本人",1,2))</f>
        <v/>
      </c>
      <c r="L59" s="50" t="str">
        <f>IF(接種者一覧!B65="","",接種者一覧!$F65)</f>
        <v/>
      </c>
      <c r="O59" s="51" t="str">
        <f>IF(接種者一覧!B65="","",接種者一覧!$G65)</f>
        <v/>
      </c>
    </row>
    <row r="60" spans="1:15">
      <c r="A60" s="48" t="str">
        <f>IF(接種者一覧!B66="","",12)</f>
        <v/>
      </c>
      <c r="C60" s="48" t="str">
        <f>IF(接種者一覧!B66="","",接種者一覧!$C$5)</f>
        <v/>
      </c>
      <c r="D60" s="48" t="str">
        <f>IF(接種者一覧!B66="","",接種者一覧!B66)</f>
        <v/>
      </c>
      <c r="F60" s="48" t="str">
        <f>IF(接種者一覧!B66="","",接種者一覧!C66)</f>
        <v/>
      </c>
      <c r="G60" s="50" t="str">
        <f>IF(接種者一覧!B66="","",接種者一覧!E66)</f>
        <v/>
      </c>
      <c r="H60" s="48" t="str">
        <f>IF(接種者一覧!B66="","",IF(接種者一覧!$D66="本人",1,2))</f>
        <v/>
      </c>
      <c r="L60" s="50" t="str">
        <f>IF(接種者一覧!B66="","",接種者一覧!$F66)</f>
        <v/>
      </c>
      <c r="O60" s="51" t="str">
        <f>IF(接種者一覧!B66="","",接種者一覧!$G66)</f>
        <v/>
      </c>
    </row>
    <row r="61" spans="1:15">
      <c r="A61" s="48" t="str">
        <f>IF(接種者一覧!B67="","",12)</f>
        <v/>
      </c>
      <c r="C61" s="48" t="str">
        <f>IF(接種者一覧!B67="","",接種者一覧!$C$5)</f>
        <v/>
      </c>
      <c r="D61" s="48" t="str">
        <f>IF(接種者一覧!B67="","",接種者一覧!B67)</f>
        <v/>
      </c>
      <c r="F61" s="48" t="str">
        <f>IF(接種者一覧!B67="","",接種者一覧!C67)</f>
        <v/>
      </c>
      <c r="G61" s="50" t="str">
        <f>IF(接種者一覧!B67="","",接種者一覧!E67)</f>
        <v/>
      </c>
      <c r="H61" s="48" t="str">
        <f>IF(接種者一覧!B67="","",IF(接種者一覧!$D67="本人",1,2))</f>
        <v/>
      </c>
      <c r="L61" s="50" t="str">
        <f>IF(接種者一覧!B67="","",接種者一覧!$F67)</f>
        <v/>
      </c>
      <c r="O61" s="51" t="str">
        <f>IF(接種者一覧!B67="","",接種者一覧!$G67)</f>
        <v/>
      </c>
    </row>
    <row r="62" spans="1:15">
      <c r="A62" s="48" t="str">
        <f>IF(接種者一覧!B68="","",12)</f>
        <v/>
      </c>
      <c r="C62" s="48" t="str">
        <f>IF(接種者一覧!B68="","",接種者一覧!$C$5)</f>
        <v/>
      </c>
      <c r="D62" s="48" t="str">
        <f>IF(接種者一覧!B68="","",接種者一覧!B68)</f>
        <v/>
      </c>
      <c r="F62" s="48" t="str">
        <f>IF(接種者一覧!B68="","",接種者一覧!C68)</f>
        <v/>
      </c>
      <c r="G62" s="50" t="str">
        <f>IF(接種者一覧!B68="","",接種者一覧!E68)</f>
        <v/>
      </c>
      <c r="H62" s="48" t="str">
        <f>IF(接種者一覧!B68="","",IF(接種者一覧!$D68="本人",1,2))</f>
        <v/>
      </c>
      <c r="L62" s="50" t="str">
        <f>IF(接種者一覧!B68="","",接種者一覧!$F68)</f>
        <v/>
      </c>
      <c r="O62" s="51" t="str">
        <f>IF(接種者一覧!B68="","",接種者一覧!$G68)</f>
        <v/>
      </c>
    </row>
    <row r="63" spans="1:15">
      <c r="A63" s="48" t="str">
        <f>IF(接種者一覧!B69="","",12)</f>
        <v/>
      </c>
      <c r="C63" s="48" t="str">
        <f>IF(接種者一覧!B69="","",接種者一覧!$C$5)</f>
        <v/>
      </c>
      <c r="D63" s="48" t="str">
        <f>IF(接種者一覧!B69="","",接種者一覧!B69)</f>
        <v/>
      </c>
      <c r="F63" s="48" t="str">
        <f>IF(接種者一覧!B69="","",接種者一覧!C69)</f>
        <v/>
      </c>
      <c r="G63" s="50" t="str">
        <f>IF(接種者一覧!B69="","",接種者一覧!E69)</f>
        <v/>
      </c>
      <c r="H63" s="48" t="str">
        <f>IF(接種者一覧!B69="","",IF(接種者一覧!$D69="本人",1,2))</f>
        <v/>
      </c>
      <c r="L63" s="50" t="str">
        <f>IF(接種者一覧!B69="","",接種者一覧!$F69)</f>
        <v/>
      </c>
      <c r="O63" s="51" t="str">
        <f>IF(接種者一覧!B69="","",接種者一覧!$G69)</f>
        <v/>
      </c>
    </row>
    <row r="64" spans="1:15">
      <c r="A64" s="48" t="str">
        <f>IF(接種者一覧!B70="","",12)</f>
        <v/>
      </c>
      <c r="C64" s="48" t="str">
        <f>IF(接種者一覧!B70="","",接種者一覧!$C$5)</f>
        <v/>
      </c>
      <c r="D64" s="48" t="str">
        <f>IF(接種者一覧!B70="","",接種者一覧!B70)</f>
        <v/>
      </c>
      <c r="F64" s="48" t="str">
        <f>IF(接種者一覧!B70="","",接種者一覧!C70)</f>
        <v/>
      </c>
      <c r="G64" s="50" t="str">
        <f>IF(接種者一覧!B70="","",接種者一覧!E70)</f>
        <v/>
      </c>
      <c r="H64" s="48" t="str">
        <f>IF(接種者一覧!B70="","",IF(接種者一覧!$D70="本人",1,2))</f>
        <v/>
      </c>
      <c r="L64" s="50" t="str">
        <f>IF(接種者一覧!B70="","",接種者一覧!$F70)</f>
        <v/>
      </c>
      <c r="O64" s="51" t="str">
        <f>IF(接種者一覧!B70="","",接種者一覧!$G70)</f>
        <v/>
      </c>
    </row>
    <row r="65" spans="1:15">
      <c r="A65" s="48" t="str">
        <f>IF(接種者一覧!B71="","",12)</f>
        <v/>
      </c>
      <c r="C65" s="48" t="str">
        <f>IF(接種者一覧!B71="","",接種者一覧!$C$5)</f>
        <v/>
      </c>
      <c r="D65" s="48" t="str">
        <f>IF(接種者一覧!B71="","",接種者一覧!B71)</f>
        <v/>
      </c>
      <c r="F65" s="48" t="str">
        <f>IF(接種者一覧!B71="","",接種者一覧!C71)</f>
        <v/>
      </c>
      <c r="G65" s="50" t="str">
        <f>IF(接種者一覧!B71="","",接種者一覧!E71)</f>
        <v/>
      </c>
      <c r="H65" s="48" t="str">
        <f>IF(接種者一覧!B71="","",IF(接種者一覧!$D71="本人",1,2))</f>
        <v/>
      </c>
      <c r="L65" s="50" t="str">
        <f>IF(接種者一覧!B71="","",接種者一覧!$F71)</f>
        <v/>
      </c>
      <c r="O65" s="51" t="str">
        <f>IF(接種者一覧!B71="","",接種者一覧!$G71)</f>
        <v/>
      </c>
    </row>
    <row r="66" spans="1:15">
      <c r="A66" s="48" t="str">
        <f>IF(接種者一覧!B72="","",12)</f>
        <v/>
      </c>
      <c r="C66" s="48" t="str">
        <f>IF(接種者一覧!B72="","",接種者一覧!$C$5)</f>
        <v/>
      </c>
      <c r="D66" s="48" t="str">
        <f>IF(接種者一覧!B72="","",接種者一覧!B72)</f>
        <v/>
      </c>
      <c r="F66" s="48" t="str">
        <f>IF(接種者一覧!B72="","",接種者一覧!C72)</f>
        <v/>
      </c>
      <c r="G66" s="50" t="str">
        <f>IF(接種者一覧!B72="","",接種者一覧!E72)</f>
        <v/>
      </c>
      <c r="H66" s="48" t="str">
        <f>IF(接種者一覧!B72="","",IF(接種者一覧!$D72="本人",1,2))</f>
        <v/>
      </c>
      <c r="L66" s="50" t="str">
        <f>IF(接種者一覧!B72="","",接種者一覧!$F72)</f>
        <v/>
      </c>
      <c r="O66" s="51" t="str">
        <f>IF(接種者一覧!B72="","",接種者一覧!$G72)</f>
        <v/>
      </c>
    </row>
    <row r="67" spans="1:15">
      <c r="A67" s="48" t="str">
        <f>IF(接種者一覧!B73="","",12)</f>
        <v/>
      </c>
      <c r="C67" s="48" t="str">
        <f>IF(接種者一覧!B73="","",接種者一覧!$C$5)</f>
        <v/>
      </c>
      <c r="D67" s="48" t="str">
        <f>IF(接種者一覧!B73="","",接種者一覧!B73)</f>
        <v/>
      </c>
      <c r="F67" s="48" t="str">
        <f>IF(接種者一覧!B73="","",接種者一覧!C73)</f>
        <v/>
      </c>
      <c r="G67" s="50" t="str">
        <f>IF(接種者一覧!B73="","",接種者一覧!E73)</f>
        <v/>
      </c>
      <c r="H67" s="48" t="str">
        <f>IF(接種者一覧!B73="","",IF(接種者一覧!$D73="本人",1,2))</f>
        <v/>
      </c>
      <c r="L67" s="50" t="str">
        <f>IF(接種者一覧!B73="","",接種者一覧!$F73)</f>
        <v/>
      </c>
      <c r="O67" s="51" t="str">
        <f>IF(接種者一覧!B73="","",接種者一覧!$G73)</f>
        <v/>
      </c>
    </row>
    <row r="68" spans="1:15">
      <c r="A68" s="48" t="str">
        <f>IF(接種者一覧!B74="","",12)</f>
        <v/>
      </c>
      <c r="C68" s="48" t="str">
        <f>IF(接種者一覧!B74="","",接種者一覧!$C$5)</f>
        <v/>
      </c>
      <c r="D68" s="48" t="str">
        <f>IF(接種者一覧!B74="","",接種者一覧!B74)</f>
        <v/>
      </c>
      <c r="F68" s="48" t="str">
        <f>IF(接種者一覧!B74="","",接種者一覧!C74)</f>
        <v/>
      </c>
      <c r="G68" s="50" t="str">
        <f>IF(接種者一覧!B74="","",接種者一覧!E74)</f>
        <v/>
      </c>
      <c r="H68" s="48" t="str">
        <f>IF(接種者一覧!B74="","",IF(接種者一覧!$D74="本人",1,2))</f>
        <v/>
      </c>
      <c r="L68" s="50" t="str">
        <f>IF(接種者一覧!B74="","",接種者一覧!$F74)</f>
        <v/>
      </c>
      <c r="O68" s="51" t="str">
        <f>IF(接種者一覧!B74="","",接種者一覧!$G74)</f>
        <v/>
      </c>
    </row>
    <row r="69" spans="1:15">
      <c r="A69" s="48" t="str">
        <f>IF(接種者一覧!B75="","",12)</f>
        <v/>
      </c>
      <c r="C69" s="48" t="str">
        <f>IF(接種者一覧!B75="","",接種者一覧!$C$5)</f>
        <v/>
      </c>
      <c r="D69" s="48" t="str">
        <f>IF(接種者一覧!B75="","",接種者一覧!B75)</f>
        <v/>
      </c>
      <c r="F69" s="48" t="str">
        <f>IF(接種者一覧!B75="","",接種者一覧!C75)</f>
        <v/>
      </c>
      <c r="G69" s="50" t="str">
        <f>IF(接種者一覧!B75="","",接種者一覧!E75)</f>
        <v/>
      </c>
      <c r="H69" s="48" t="str">
        <f>IF(接種者一覧!B75="","",IF(接種者一覧!$D75="本人",1,2))</f>
        <v/>
      </c>
      <c r="L69" s="50" t="str">
        <f>IF(接種者一覧!B75="","",接種者一覧!$F75)</f>
        <v/>
      </c>
      <c r="O69" s="51" t="str">
        <f>IF(接種者一覧!B75="","",接種者一覧!$G75)</f>
        <v/>
      </c>
    </row>
    <row r="70" spans="1:15">
      <c r="A70" s="48" t="str">
        <f>IF(接種者一覧!B76="","",12)</f>
        <v/>
      </c>
      <c r="C70" s="48" t="str">
        <f>IF(接種者一覧!B76="","",接種者一覧!$C$5)</f>
        <v/>
      </c>
      <c r="D70" s="48" t="str">
        <f>IF(接種者一覧!B76="","",接種者一覧!B76)</f>
        <v/>
      </c>
      <c r="F70" s="48" t="str">
        <f>IF(接種者一覧!B76="","",接種者一覧!C76)</f>
        <v/>
      </c>
      <c r="G70" s="50" t="str">
        <f>IF(接種者一覧!B76="","",接種者一覧!E76)</f>
        <v/>
      </c>
      <c r="H70" s="48" t="str">
        <f>IF(接種者一覧!B76="","",IF(接種者一覧!$D76="本人",1,2))</f>
        <v/>
      </c>
      <c r="L70" s="50" t="str">
        <f>IF(接種者一覧!B76="","",接種者一覧!$F76)</f>
        <v/>
      </c>
      <c r="O70" s="51" t="str">
        <f>IF(接種者一覧!B76="","",接種者一覧!$G76)</f>
        <v/>
      </c>
    </row>
    <row r="71" spans="1:15">
      <c r="A71" s="48" t="str">
        <f>IF(接種者一覧!B77="","",12)</f>
        <v/>
      </c>
      <c r="C71" s="48" t="str">
        <f>IF(接種者一覧!B77="","",接種者一覧!$C$5)</f>
        <v/>
      </c>
      <c r="D71" s="48" t="str">
        <f>IF(接種者一覧!B77="","",接種者一覧!B77)</f>
        <v/>
      </c>
      <c r="F71" s="48" t="str">
        <f>IF(接種者一覧!B77="","",接種者一覧!C77)</f>
        <v/>
      </c>
      <c r="G71" s="50" t="str">
        <f>IF(接種者一覧!B77="","",接種者一覧!E77)</f>
        <v/>
      </c>
      <c r="H71" s="48" t="str">
        <f>IF(接種者一覧!B77="","",IF(接種者一覧!$D77="本人",1,2))</f>
        <v/>
      </c>
      <c r="L71" s="50" t="str">
        <f>IF(接種者一覧!B77="","",接種者一覧!$F77)</f>
        <v/>
      </c>
      <c r="O71" s="51" t="str">
        <f>IF(接種者一覧!B77="","",接種者一覧!$G77)</f>
        <v/>
      </c>
    </row>
    <row r="72" spans="1:15">
      <c r="A72" s="48" t="str">
        <f>IF(接種者一覧!B78="","",12)</f>
        <v/>
      </c>
      <c r="C72" s="48" t="str">
        <f>IF(接種者一覧!B78="","",接種者一覧!$C$5)</f>
        <v/>
      </c>
      <c r="D72" s="48" t="str">
        <f>IF(接種者一覧!B78="","",接種者一覧!B78)</f>
        <v/>
      </c>
      <c r="F72" s="48" t="str">
        <f>IF(接種者一覧!B78="","",接種者一覧!C78)</f>
        <v/>
      </c>
      <c r="G72" s="50" t="str">
        <f>IF(接種者一覧!B78="","",接種者一覧!E78)</f>
        <v/>
      </c>
      <c r="H72" s="48" t="str">
        <f>IF(接種者一覧!B78="","",IF(接種者一覧!$D78="本人",1,2))</f>
        <v/>
      </c>
      <c r="L72" s="50" t="str">
        <f>IF(接種者一覧!B78="","",接種者一覧!$F78)</f>
        <v/>
      </c>
      <c r="O72" s="51" t="str">
        <f>IF(接種者一覧!B78="","",接種者一覧!$G78)</f>
        <v/>
      </c>
    </row>
    <row r="73" spans="1:15">
      <c r="A73" s="48" t="str">
        <f>IF(接種者一覧!B79="","",12)</f>
        <v/>
      </c>
      <c r="C73" s="48" t="str">
        <f>IF(接種者一覧!B79="","",接種者一覧!$C$5)</f>
        <v/>
      </c>
      <c r="D73" s="48" t="str">
        <f>IF(接種者一覧!B79="","",接種者一覧!B79)</f>
        <v/>
      </c>
      <c r="F73" s="48" t="str">
        <f>IF(接種者一覧!B79="","",接種者一覧!C79)</f>
        <v/>
      </c>
      <c r="G73" s="50" t="str">
        <f>IF(接種者一覧!B79="","",接種者一覧!E79)</f>
        <v/>
      </c>
      <c r="H73" s="48" t="str">
        <f>IF(接種者一覧!B79="","",IF(接種者一覧!$D79="本人",1,2))</f>
        <v/>
      </c>
      <c r="L73" s="50" t="str">
        <f>IF(接種者一覧!B79="","",接種者一覧!$F79)</f>
        <v/>
      </c>
      <c r="O73" s="51" t="str">
        <f>IF(接種者一覧!B79="","",接種者一覧!$G79)</f>
        <v/>
      </c>
    </row>
    <row r="74" spans="1:15">
      <c r="A74" s="48" t="str">
        <f>IF(接種者一覧!B80="","",12)</f>
        <v/>
      </c>
      <c r="C74" s="48" t="str">
        <f>IF(接種者一覧!B80="","",接種者一覧!$C$5)</f>
        <v/>
      </c>
      <c r="D74" s="48" t="str">
        <f>IF(接種者一覧!B80="","",接種者一覧!B80)</f>
        <v/>
      </c>
      <c r="F74" s="48" t="str">
        <f>IF(接種者一覧!B80="","",接種者一覧!C80)</f>
        <v/>
      </c>
      <c r="G74" s="50" t="str">
        <f>IF(接種者一覧!B80="","",接種者一覧!E80)</f>
        <v/>
      </c>
      <c r="H74" s="48" t="str">
        <f>IF(接種者一覧!B80="","",IF(接種者一覧!$D80="本人",1,2))</f>
        <v/>
      </c>
      <c r="L74" s="50" t="str">
        <f>IF(接種者一覧!B80="","",接種者一覧!$F80)</f>
        <v/>
      </c>
      <c r="O74" s="51" t="str">
        <f>IF(接種者一覧!B80="","",接種者一覧!$G80)</f>
        <v/>
      </c>
    </row>
    <row r="75" spans="1:15">
      <c r="A75" s="48" t="str">
        <f>IF(接種者一覧!B81="","",12)</f>
        <v/>
      </c>
      <c r="C75" s="48" t="str">
        <f>IF(接種者一覧!B81="","",接種者一覧!$C$5)</f>
        <v/>
      </c>
      <c r="D75" s="48" t="str">
        <f>IF(接種者一覧!B81="","",接種者一覧!B81)</f>
        <v/>
      </c>
      <c r="F75" s="48" t="str">
        <f>IF(接種者一覧!B81="","",接種者一覧!C81)</f>
        <v/>
      </c>
      <c r="G75" s="50" t="str">
        <f>IF(接種者一覧!B81="","",接種者一覧!E81)</f>
        <v/>
      </c>
      <c r="H75" s="48" t="str">
        <f>IF(接種者一覧!B81="","",IF(接種者一覧!$D81="本人",1,2))</f>
        <v/>
      </c>
      <c r="L75" s="50" t="str">
        <f>IF(接種者一覧!B81="","",接種者一覧!$F81)</f>
        <v/>
      </c>
      <c r="O75" s="51" t="str">
        <f>IF(接種者一覧!B81="","",接種者一覧!$G81)</f>
        <v/>
      </c>
    </row>
    <row r="76" spans="1:15">
      <c r="A76" s="48" t="str">
        <f>IF(接種者一覧!B82="","",12)</f>
        <v/>
      </c>
      <c r="C76" s="48" t="str">
        <f>IF(接種者一覧!B82="","",接種者一覧!$C$5)</f>
        <v/>
      </c>
      <c r="D76" s="48" t="str">
        <f>IF(接種者一覧!B82="","",接種者一覧!B82)</f>
        <v/>
      </c>
      <c r="F76" s="48" t="str">
        <f>IF(接種者一覧!B82="","",接種者一覧!C82)</f>
        <v/>
      </c>
      <c r="G76" s="50" t="str">
        <f>IF(接種者一覧!B82="","",接種者一覧!E82)</f>
        <v/>
      </c>
      <c r="H76" s="48" t="str">
        <f>IF(接種者一覧!B82="","",IF(接種者一覧!$D82="本人",1,2))</f>
        <v/>
      </c>
      <c r="L76" s="50" t="str">
        <f>IF(接種者一覧!B82="","",接種者一覧!$F82)</f>
        <v/>
      </c>
      <c r="O76" s="51" t="str">
        <f>IF(接種者一覧!B82="","",接種者一覧!$G82)</f>
        <v/>
      </c>
    </row>
    <row r="77" spans="1:15">
      <c r="A77" s="48" t="str">
        <f>IF(接種者一覧!B83="","",12)</f>
        <v/>
      </c>
      <c r="C77" s="48" t="str">
        <f>IF(接種者一覧!B83="","",接種者一覧!$C$5)</f>
        <v/>
      </c>
      <c r="D77" s="48" t="str">
        <f>IF(接種者一覧!B83="","",接種者一覧!B83)</f>
        <v/>
      </c>
      <c r="F77" s="48" t="str">
        <f>IF(接種者一覧!B83="","",接種者一覧!C83)</f>
        <v/>
      </c>
      <c r="G77" s="50" t="str">
        <f>IF(接種者一覧!B83="","",接種者一覧!E83)</f>
        <v/>
      </c>
      <c r="H77" s="48" t="str">
        <f>IF(接種者一覧!B83="","",IF(接種者一覧!$D83="本人",1,2))</f>
        <v/>
      </c>
      <c r="L77" s="50" t="str">
        <f>IF(接種者一覧!B83="","",接種者一覧!$F83)</f>
        <v/>
      </c>
      <c r="O77" s="51" t="str">
        <f>IF(接種者一覧!B83="","",接種者一覧!$G83)</f>
        <v/>
      </c>
    </row>
    <row r="78" spans="1:15">
      <c r="A78" s="48" t="str">
        <f>IF(接種者一覧!B84="","",12)</f>
        <v/>
      </c>
      <c r="C78" s="48" t="str">
        <f>IF(接種者一覧!B84="","",接種者一覧!$C$5)</f>
        <v/>
      </c>
      <c r="D78" s="48" t="str">
        <f>IF(接種者一覧!B84="","",接種者一覧!B84)</f>
        <v/>
      </c>
      <c r="F78" s="48" t="str">
        <f>IF(接種者一覧!B84="","",接種者一覧!C84)</f>
        <v/>
      </c>
      <c r="G78" s="50" t="str">
        <f>IF(接種者一覧!B84="","",接種者一覧!E84)</f>
        <v/>
      </c>
      <c r="H78" s="48" t="str">
        <f>IF(接種者一覧!B84="","",IF(接種者一覧!$D84="本人",1,2))</f>
        <v/>
      </c>
      <c r="L78" s="50" t="str">
        <f>IF(接種者一覧!B84="","",接種者一覧!$F84)</f>
        <v/>
      </c>
      <c r="O78" s="51" t="str">
        <f>IF(接種者一覧!B84="","",接種者一覧!$G84)</f>
        <v/>
      </c>
    </row>
    <row r="79" spans="1:15">
      <c r="A79" s="48" t="str">
        <f>IF(接種者一覧!B85="","",12)</f>
        <v/>
      </c>
      <c r="C79" s="48" t="str">
        <f>IF(接種者一覧!B85="","",接種者一覧!$C$5)</f>
        <v/>
      </c>
      <c r="D79" s="48" t="str">
        <f>IF(接種者一覧!B85="","",接種者一覧!B85)</f>
        <v/>
      </c>
      <c r="F79" s="48" t="str">
        <f>IF(接種者一覧!B85="","",接種者一覧!C85)</f>
        <v/>
      </c>
      <c r="G79" s="50" t="str">
        <f>IF(接種者一覧!B85="","",接種者一覧!E85)</f>
        <v/>
      </c>
      <c r="H79" s="48" t="str">
        <f>IF(接種者一覧!B85="","",IF(接種者一覧!$D85="本人",1,2))</f>
        <v/>
      </c>
      <c r="L79" s="50" t="str">
        <f>IF(接種者一覧!B85="","",接種者一覧!$F85)</f>
        <v/>
      </c>
      <c r="O79" s="51" t="str">
        <f>IF(接種者一覧!B85="","",接種者一覧!$G85)</f>
        <v/>
      </c>
    </row>
    <row r="80" spans="1:15">
      <c r="A80" s="48" t="str">
        <f>IF(接種者一覧!B86="","",12)</f>
        <v/>
      </c>
      <c r="C80" s="48" t="str">
        <f>IF(接種者一覧!B86="","",接種者一覧!$C$5)</f>
        <v/>
      </c>
      <c r="D80" s="48" t="str">
        <f>IF(接種者一覧!B86="","",接種者一覧!B86)</f>
        <v/>
      </c>
      <c r="F80" s="48" t="str">
        <f>IF(接種者一覧!B86="","",接種者一覧!C86)</f>
        <v/>
      </c>
      <c r="G80" s="50" t="str">
        <f>IF(接種者一覧!B86="","",接種者一覧!E86)</f>
        <v/>
      </c>
      <c r="H80" s="48" t="str">
        <f>IF(接種者一覧!B86="","",IF(接種者一覧!$D86="本人",1,2))</f>
        <v/>
      </c>
      <c r="L80" s="50" t="str">
        <f>IF(接種者一覧!B86="","",接種者一覧!$F86)</f>
        <v/>
      </c>
      <c r="O80" s="51" t="str">
        <f>IF(接種者一覧!B86="","",接種者一覧!$G86)</f>
        <v/>
      </c>
    </row>
    <row r="81" spans="1:15">
      <c r="A81" s="48" t="str">
        <f>IF(接種者一覧!B87="","",12)</f>
        <v/>
      </c>
      <c r="C81" s="48" t="str">
        <f>IF(接種者一覧!B87="","",接種者一覧!$C$5)</f>
        <v/>
      </c>
      <c r="D81" s="48" t="str">
        <f>IF(接種者一覧!B87="","",接種者一覧!B87)</f>
        <v/>
      </c>
      <c r="F81" s="48" t="str">
        <f>IF(接種者一覧!B87="","",接種者一覧!C87)</f>
        <v/>
      </c>
      <c r="G81" s="50" t="str">
        <f>IF(接種者一覧!B87="","",接種者一覧!E87)</f>
        <v/>
      </c>
      <c r="H81" s="48" t="str">
        <f>IF(接種者一覧!B87="","",IF(接種者一覧!$D87="本人",1,2))</f>
        <v/>
      </c>
      <c r="L81" s="50" t="str">
        <f>IF(接種者一覧!B87="","",接種者一覧!$F87)</f>
        <v/>
      </c>
      <c r="O81" s="51" t="str">
        <f>IF(接種者一覧!B87="","",接種者一覧!$G87)</f>
        <v/>
      </c>
    </row>
    <row r="82" spans="1:15">
      <c r="A82" s="48" t="str">
        <f>IF(接種者一覧!B88="","",12)</f>
        <v/>
      </c>
      <c r="C82" s="48" t="str">
        <f>IF(接種者一覧!B88="","",接種者一覧!$C$5)</f>
        <v/>
      </c>
      <c r="D82" s="48" t="str">
        <f>IF(接種者一覧!B88="","",接種者一覧!B88)</f>
        <v/>
      </c>
      <c r="F82" s="48" t="str">
        <f>IF(接種者一覧!B88="","",接種者一覧!C88)</f>
        <v/>
      </c>
      <c r="G82" s="50" t="str">
        <f>IF(接種者一覧!B88="","",接種者一覧!E88)</f>
        <v/>
      </c>
      <c r="H82" s="48" t="str">
        <f>IF(接種者一覧!B88="","",IF(接種者一覧!$D88="本人",1,2))</f>
        <v/>
      </c>
      <c r="L82" s="50" t="str">
        <f>IF(接種者一覧!B88="","",接種者一覧!$F88)</f>
        <v/>
      </c>
      <c r="O82" s="51" t="str">
        <f>IF(接種者一覧!B88="","",接種者一覧!$G88)</f>
        <v/>
      </c>
    </row>
    <row r="83" spans="1:15">
      <c r="A83" s="48" t="str">
        <f>IF(接種者一覧!B89="","",12)</f>
        <v/>
      </c>
      <c r="C83" s="48" t="str">
        <f>IF(接種者一覧!B89="","",接種者一覧!$C$5)</f>
        <v/>
      </c>
      <c r="D83" s="48" t="str">
        <f>IF(接種者一覧!B89="","",接種者一覧!B89)</f>
        <v/>
      </c>
      <c r="F83" s="48" t="str">
        <f>IF(接種者一覧!B89="","",接種者一覧!C89)</f>
        <v/>
      </c>
      <c r="G83" s="50" t="str">
        <f>IF(接種者一覧!B89="","",接種者一覧!E89)</f>
        <v/>
      </c>
      <c r="H83" s="48" t="str">
        <f>IF(接種者一覧!B89="","",IF(接種者一覧!$D89="本人",1,2))</f>
        <v/>
      </c>
      <c r="L83" s="50" t="str">
        <f>IF(接種者一覧!B89="","",接種者一覧!$F89)</f>
        <v/>
      </c>
      <c r="O83" s="51" t="str">
        <f>IF(接種者一覧!B89="","",接種者一覧!$G89)</f>
        <v/>
      </c>
    </row>
    <row r="84" spans="1:15">
      <c r="A84" s="48" t="str">
        <f>IF(接種者一覧!B90="","",12)</f>
        <v/>
      </c>
      <c r="C84" s="48" t="str">
        <f>IF(接種者一覧!B90="","",接種者一覧!$C$5)</f>
        <v/>
      </c>
      <c r="D84" s="48" t="str">
        <f>IF(接種者一覧!B90="","",接種者一覧!B90)</f>
        <v/>
      </c>
      <c r="F84" s="48" t="str">
        <f>IF(接種者一覧!B90="","",接種者一覧!C90)</f>
        <v/>
      </c>
      <c r="G84" s="50" t="str">
        <f>IF(接種者一覧!B90="","",接種者一覧!E90)</f>
        <v/>
      </c>
      <c r="H84" s="48" t="str">
        <f>IF(接種者一覧!B90="","",IF(接種者一覧!$D90="本人",1,2))</f>
        <v/>
      </c>
      <c r="L84" s="50" t="str">
        <f>IF(接種者一覧!B90="","",接種者一覧!$F90)</f>
        <v/>
      </c>
      <c r="O84" s="51" t="str">
        <f>IF(接種者一覧!B90="","",接種者一覧!$G90)</f>
        <v/>
      </c>
    </row>
    <row r="85" spans="1:15">
      <c r="A85" s="48" t="str">
        <f>IF(接種者一覧!B91="","",12)</f>
        <v/>
      </c>
      <c r="C85" s="48" t="str">
        <f>IF(接種者一覧!B91="","",接種者一覧!$C$5)</f>
        <v/>
      </c>
      <c r="D85" s="48" t="str">
        <f>IF(接種者一覧!B91="","",接種者一覧!B91)</f>
        <v/>
      </c>
      <c r="F85" s="48" t="str">
        <f>IF(接種者一覧!B91="","",接種者一覧!C91)</f>
        <v/>
      </c>
      <c r="G85" s="50" t="str">
        <f>IF(接種者一覧!B91="","",接種者一覧!E91)</f>
        <v/>
      </c>
      <c r="H85" s="48" t="str">
        <f>IF(接種者一覧!B91="","",IF(接種者一覧!$D91="本人",1,2))</f>
        <v/>
      </c>
      <c r="L85" s="50" t="str">
        <f>IF(接種者一覧!B91="","",接種者一覧!$F91)</f>
        <v/>
      </c>
      <c r="O85" s="51" t="str">
        <f>IF(接種者一覧!B91="","",接種者一覧!$G91)</f>
        <v/>
      </c>
    </row>
    <row r="86" spans="1:15">
      <c r="A86" s="48" t="str">
        <f>IF(接種者一覧!B92="","",12)</f>
        <v/>
      </c>
      <c r="C86" s="48" t="str">
        <f>IF(接種者一覧!B92="","",接種者一覧!$C$5)</f>
        <v/>
      </c>
      <c r="D86" s="48" t="str">
        <f>IF(接種者一覧!B92="","",接種者一覧!B92)</f>
        <v/>
      </c>
      <c r="F86" s="48" t="str">
        <f>IF(接種者一覧!B92="","",接種者一覧!C92)</f>
        <v/>
      </c>
      <c r="G86" s="50" t="str">
        <f>IF(接種者一覧!B92="","",接種者一覧!E92)</f>
        <v/>
      </c>
      <c r="H86" s="48" t="str">
        <f>IF(接種者一覧!B92="","",IF(接種者一覧!$D92="本人",1,2))</f>
        <v/>
      </c>
      <c r="L86" s="50" t="str">
        <f>IF(接種者一覧!B92="","",接種者一覧!$F92)</f>
        <v/>
      </c>
      <c r="O86" s="51" t="str">
        <f>IF(接種者一覧!B92="","",接種者一覧!$G92)</f>
        <v/>
      </c>
    </row>
    <row r="87" spans="1:15">
      <c r="A87" s="48" t="str">
        <f>IF(接種者一覧!B93="","",12)</f>
        <v/>
      </c>
      <c r="C87" s="48" t="str">
        <f>IF(接種者一覧!B93="","",接種者一覧!$C$5)</f>
        <v/>
      </c>
      <c r="D87" s="48" t="str">
        <f>IF(接種者一覧!B93="","",接種者一覧!B93)</f>
        <v/>
      </c>
      <c r="F87" s="48" t="str">
        <f>IF(接種者一覧!B93="","",接種者一覧!C93)</f>
        <v/>
      </c>
      <c r="G87" s="50" t="str">
        <f>IF(接種者一覧!B93="","",接種者一覧!E93)</f>
        <v/>
      </c>
      <c r="H87" s="48" t="str">
        <f>IF(接種者一覧!B93="","",IF(接種者一覧!$D93="本人",1,2))</f>
        <v/>
      </c>
      <c r="L87" s="50" t="str">
        <f>IF(接種者一覧!B93="","",接種者一覧!$F93)</f>
        <v/>
      </c>
      <c r="O87" s="51" t="str">
        <f>IF(接種者一覧!B93="","",接種者一覧!$G93)</f>
        <v/>
      </c>
    </row>
    <row r="88" spans="1:15">
      <c r="A88" s="48" t="str">
        <f>IF(接種者一覧!B94="","",12)</f>
        <v/>
      </c>
      <c r="C88" s="48" t="str">
        <f>IF(接種者一覧!B94="","",接種者一覧!$C$5)</f>
        <v/>
      </c>
      <c r="D88" s="48" t="str">
        <f>IF(接種者一覧!B94="","",接種者一覧!B94)</f>
        <v/>
      </c>
      <c r="F88" s="48" t="str">
        <f>IF(接種者一覧!B94="","",接種者一覧!C94)</f>
        <v/>
      </c>
      <c r="G88" s="50" t="str">
        <f>IF(接種者一覧!B94="","",接種者一覧!E94)</f>
        <v/>
      </c>
      <c r="H88" s="48" t="str">
        <f>IF(接種者一覧!B94="","",IF(接種者一覧!$D94="本人",1,2))</f>
        <v/>
      </c>
      <c r="L88" s="50" t="str">
        <f>IF(接種者一覧!B94="","",接種者一覧!$F94)</f>
        <v/>
      </c>
      <c r="O88" s="51" t="str">
        <f>IF(接種者一覧!B94="","",接種者一覧!$G94)</f>
        <v/>
      </c>
    </row>
    <row r="89" spans="1:15">
      <c r="A89" s="48" t="str">
        <f>IF(接種者一覧!B95="","",12)</f>
        <v/>
      </c>
      <c r="C89" s="48" t="str">
        <f>IF(接種者一覧!B95="","",接種者一覧!$C$5)</f>
        <v/>
      </c>
      <c r="D89" s="48" t="str">
        <f>IF(接種者一覧!B95="","",接種者一覧!B95)</f>
        <v/>
      </c>
      <c r="F89" s="48" t="str">
        <f>IF(接種者一覧!B95="","",接種者一覧!C95)</f>
        <v/>
      </c>
      <c r="G89" s="50" t="str">
        <f>IF(接種者一覧!B95="","",接種者一覧!E95)</f>
        <v/>
      </c>
      <c r="H89" s="48" t="str">
        <f>IF(接種者一覧!B95="","",IF(接種者一覧!$D95="本人",1,2))</f>
        <v/>
      </c>
      <c r="L89" s="50" t="str">
        <f>IF(接種者一覧!B95="","",接種者一覧!$F95)</f>
        <v/>
      </c>
      <c r="O89" s="51" t="str">
        <f>IF(接種者一覧!B95="","",接種者一覧!$G95)</f>
        <v/>
      </c>
    </row>
    <row r="90" spans="1:15">
      <c r="A90" s="48" t="str">
        <f>IF(接種者一覧!B96="","",12)</f>
        <v/>
      </c>
      <c r="C90" s="48" t="str">
        <f>IF(接種者一覧!B96="","",接種者一覧!$C$5)</f>
        <v/>
      </c>
      <c r="D90" s="48" t="str">
        <f>IF(接種者一覧!B96="","",接種者一覧!B96)</f>
        <v/>
      </c>
      <c r="F90" s="48" t="str">
        <f>IF(接種者一覧!B96="","",接種者一覧!C96)</f>
        <v/>
      </c>
      <c r="G90" s="50" t="str">
        <f>IF(接種者一覧!B96="","",接種者一覧!E96)</f>
        <v/>
      </c>
      <c r="H90" s="48" t="str">
        <f>IF(接種者一覧!B96="","",IF(接種者一覧!$D96="本人",1,2))</f>
        <v/>
      </c>
      <c r="L90" s="50" t="str">
        <f>IF(接種者一覧!B96="","",接種者一覧!$F96)</f>
        <v/>
      </c>
      <c r="O90" s="51" t="str">
        <f>IF(接種者一覧!B96="","",接種者一覧!$G96)</f>
        <v/>
      </c>
    </row>
    <row r="91" spans="1:15">
      <c r="A91" s="48" t="str">
        <f>IF(接種者一覧!B97="","",12)</f>
        <v/>
      </c>
      <c r="C91" s="48" t="str">
        <f>IF(接種者一覧!B97="","",接種者一覧!$C$5)</f>
        <v/>
      </c>
      <c r="D91" s="48" t="str">
        <f>IF(接種者一覧!B97="","",接種者一覧!B97)</f>
        <v/>
      </c>
      <c r="F91" s="48" t="str">
        <f>IF(接種者一覧!B97="","",接種者一覧!C97)</f>
        <v/>
      </c>
      <c r="G91" s="50" t="str">
        <f>IF(接種者一覧!B97="","",接種者一覧!E97)</f>
        <v/>
      </c>
      <c r="H91" s="48" t="str">
        <f>IF(接種者一覧!B97="","",IF(接種者一覧!$D97="本人",1,2))</f>
        <v/>
      </c>
      <c r="L91" s="50" t="str">
        <f>IF(接種者一覧!B97="","",接種者一覧!$F97)</f>
        <v/>
      </c>
      <c r="O91" s="51" t="str">
        <f>IF(接種者一覧!B97="","",接種者一覧!$G97)</f>
        <v/>
      </c>
    </row>
    <row r="92" spans="1:15">
      <c r="A92" s="48" t="str">
        <f>IF(接種者一覧!B98="","",12)</f>
        <v/>
      </c>
      <c r="C92" s="48" t="str">
        <f>IF(接種者一覧!B98="","",接種者一覧!$C$5)</f>
        <v/>
      </c>
      <c r="D92" s="48" t="str">
        <f>IF(接種者一覧!B98="","",接種者一覧!B98)</f>
        <v/>
      </c>
      <c r="F92" s="48" t="str">
        <f>IF(接種者一覧!B98="","",接種者一覧!C98)</f>
        <v/>
      </c>
      <c r="G92" s="50" t="str">
        <f>IF(接種者一覧!B98="","",接種者一覧!E98)</f>
        <v/>
      </c>
      <c r="H92" s="48" t="str">
        <f>IF(接種者一覧!B98="","",IF(接種者一覧!$D98="本人",1,2))</f>
        <v/>
      </c>
      <c r="L92" s="50" t="str">
        <f>IF(接種者一覧!B98="","",接種者一覧!$F98)</f>
        <v/>
      </c>
      <c r="O92" s="51" t="str">
        <f>IF(接種者一覧!B98="","",接種者一覧!$G98)</f>
        <v/>
      </c>
    </row>
    <row r="93" spans="1:15">
      <c r="A93" s="48" t="str">
        <f>IF(接種者一覧!B99="","",12)</f>
        <v/>
      </c>
      <c r="C93" s="48" t="str">
        <f>IF(接種者一覧!B99="","",接種者一覧!$C$5)</f>
        <v/>
      </c>
      <c r="D93" s="48" t="str">
        <f>IF(接種者一覧!B99="","",接種者一覧!B99)</f>
        <v/>
      </c>
      <c r="F93" s="48" t="str">
        <f>IF(接種者一覧!B99="","",接種者一覧!C99)</f>
        <v/>
      </c>
      <c r="G93" s="50" t="str">
        <f>IF(接種者一覧!B99="","",接種者一覧!E99)</f>
        <v/>
      </c>
      <c r="H93" s="48" t="str">
        <f>IF(接種者一覧!B99="","",IF(接種者一覧!$D99="本人",1,2))</f>
        <v/>
      </c>
      <c r="L93" s="50" t="str">
        <f>IF(接種者一覧!B99="","",接種者一覧!$F99)</f>
        <v/>
      </c>
      <c r="O93" s="51" t="str">
        <f>IF(接種者一覧!B99="","",接種者一覧!$G99)</f>
        <v/>
      </c>
    </row>
    <row r="94" spans="1:15">
      <c r="A94" s="48" t="str">
        <f>IF(接種者一覧!B100="","",12)</f>
        <v/>
      </c>
      <c r="C94" s="48" t="str">
        <f>IF(接種者一覧!B100="","",接種者一覧!$C$5)</f>
        <v/>
      </c>
      <c r="D94" s="48" t="str">
        <f>IF(接種者一覧!B100="","",接種者一覧!B100)</f>
        <v/>
      </c>
      <c r="F94" s="48" t="str">
        <f>IF(接種者一覧!B100="","",接種者一覧!C100)</f>
        <v/>
      </c>
      <c r="G94" s="50" t="str">
        <f>IF(接種者一覧!B100="","",接種者一覧!E100)</f>
        <v/>
      </c>
      <c r="H94" s="48" t="str">
        <f>IF(接種者一覧!B100="","",IF(接種者一覧!$D100="本人",1,2))</f>
        <v/>
      </c>
      <c r="L94" s="50" t="str">
        <f>IF(接種者一覧!B100="","",接種者一覧!$F100)</f>
        <v/>
      </c>
      <c r="O94" s="51" t="str">
        <f>IF(接種者一覧!B100="","",接種者一覧!$G100)</f>
        <v/>
      </c>
    </row>
    <row r="95" spans="1:15">
      <c r="A95" s="48" t="str">
        <f>IF(接種者一覧!B101="","",12)</f>
        <v/>
      </c>
      <c r="C95" s="48" t="str">
        <f>IF(接種者一覧!B101="","",接種者一覧!$C$5)</f>
        <v/>
      </c>
      <c r="D95" s="48" t="str">
        <f>IF(接種者一覧!B101="","",接種者一覧!B101)</f>
        <v/>
      </c>
      <c r="F95" s="48" t="str">
        <f>IF(接種者一覧!B101="","",接種者一覧!C101)</f>
        <v/>
      </c>
      <c r="G95" s="50" t="str">
        <f>IF(接種者一覧!B101="","",接種者一覧!E101)</f>
        <v/>
      </c>
      <c r="H95" s="48" t="str">
        <f>IF(接種者一覧!B101="","",IF(接種者一覧!$D101="本人",1,2))</f>
        <v/>
      </c>
      <c r="L95" s="50" t="str">
        <f>IF(接種者一覧!B101="","",接種者一覧!$F101)</f>
        <v/>
      </c>
      <c r="O95" s="51" t="str">
        <f>IF(接種者一覧!B101="","",接種者一覧!$G101)</f>
        <v/>
      </c>
    </row>
    <row r="96" spans="1:15">
      <c r="A96" s="48" t="str">
        <f>IF(接種者一覧!B102="","",12)</f>
        <v/>
      </c>
      <c r="C96" s="48" t="str">
        <f>IF(接種者一覧!B102="","",接種者一覧!$C$5)</f>
        <v/>
      </c>
      <c r="D96" s="48" t="str">
        <f>IF(接種者一覧!B102="","",接種者一覧!B102)</f>
        <v/>
      </c>
      <c r="F96" s="48" t="str">
        <f>IF(接種者一覧!B102="","",接種者一覧!C102)</f>
        <v/>
      </c>
      <c r="G96" s="50" t="str">
        <f>IF(接種者一覧!B102="","",接種者一覧!E102)</f>
        <v/>
      </c>
      <c r="H96" s="48" t="str">
        <f>IF(接種者一覧!B102="","",IF(接種者一覧!$D102="本人",1,2))</f>
        <v/>
      </c>
      <c r="L96" s="50" t="str">
        <f>IF(接種者一覧!B102="","",接種者一覧!$F102)</f>
        <v/>
      </c>
      <c r="O96" s="51" t="str">
        <f>IF(接種者一覧!B102="","",接種者一覧!$G102)</f>
        <v/>
      </c>
    </row>
    <row r="97" spans="1:15">
      <c r="A97" s="48" t="str">
        <f>IF(接種者一覧!B103="","",12)</f>
        <v/>
      </c>
      <c r="C97" s="48" t="str">
        <f>IF(接種者一覧!B103="","",接種者一覧!$C$5)</f>
        <v/>
      </c>
      <c r="D97" s="48" t="str">
        <f>IF(接種者一覧!B103="","",接種者一覧!B103)</f>
        <v/>
      </c>
      <c r="F97" s="48" t="str">
        <f>IF(接種者一覧!B103="","",接種者一覧!C103)</f>
        <v/>
      </c>
      <c r="G97" s="50" t="str">
        <f>IF(接種者一覧!B103="","",接種者一覧!E103)</f>
        <v/>
      </c>
      <c r="H97" s="48" t="str">
        <f>IF(接種者一覧!B103="","",IF(接種者一覧!$D103="本人",1,2))</f>
        <v/>
      </c>
      <c r="L97" s="50" t="str">
        <f>IF(接種者一覧!B103="","",接種者一覧!$F103)</f>
        <v/>
      </c>
      <c r="O97" s="51" t="str">
        <f>IF(接種者一覧!B103="","",接種者一覧!$G103)</f>
        <v/>
      </c>
    </row>
    <row r="98" spans="1:15">
      <c r="A98" s="48" t="str">
        <f>IF(接種者一覧!B104="","",12)</f>
        <v/>
      </c>
      <c r="C98" s="48" t="str">
        <f>IF(接種者一覧!B104="","",接種者一覧!$C$5)</f>
        <v/>
      </c>
      <c r="D98" s="48" t="str">
        <f>IF(接種者一覧!B104="","",接種者一覧!B104)</f>
        <v/>
      </c>
      <c r="F98" s="48" t="str">
        <f>IF(接種者一覧!B104="","",接種者一覧!C104)</f>
        <v/>
      </c>
      <c r="G98" s="50" t="str">
        <f>IF(接種者一覧!B104="","",接種者一覧!E104)</f>
        <v/>
      </c>
      <c r="H98" s="48" t="str">
        <f>IF(接種者一覧!B104="","",IF(接種者一覧!$D104="本人",1,2))</f>
        <v/>
      </c>
      <c r="L98" s="50" t="str">
        <f>IF(接種者一覧!B104="","",接種者一覧!$F104)</f>
        <v/>
      </c>
      <c r="O98" s="51" t="str">
        <f>IF(接種者一覧!B104="","",接種者一覧!$G104)</f>
        <v/>
      </c>
    </row>
    <row r="99" spans="1:15">
      <c r="A99" s="48" t="str">
        <f>IF(接種者一覧!B105="","",12)</f>
        <v/>
      </c>
      <c r="C99" s="48" t="str">
        <f>IF(接種者一覧!B105="","",接種者一覧!$C$5)</f>
        <v/>
      </c>
      <c r="D99" s="48" t="str">
        <f>IF(接種者一覧!B105="","",接種者一覧!B105)</f>
        <v/>
      </c>
      <c r="F99" s="48" t="str">
        <f>IF(接種者一覧!B105="","",接種者一覧!C105)</f>
        <v/>
      </c>
      <c r="G99" s="50" t="str">
        <f>IF(接種者一覧!B105="","",接種者一覧!E105)</f>
        <v/>
      </c>
      <c r="H99" s="48" t="str">
        <f>IF(接種者一覧!B105="","",IF(接種者一覧!$D105="本人",1,2))</f>
        <v/>
      </c>
      <c r="L99" s="50" t="str">
        <f>IF(接種者一覧!B105="","",接種者一覧!$F105)</f>
        <v/>
      </c>
      <c r="O99" s="51" t="str">
        <f>IF(接種者一覧!B105="","",接種者一覧!$G105)</f>
        <v/>
      </c>
    </row>
    <row r="100" spans="1:15">
      <c r="A100" s="48" t="str">
        <f>IF(接種者一覧!B106="","",12)</f>
        <v/>
      </c>
      <c r="C100" s="48" t="str">
        <f>IF(接種者一覧!B106="","",接種者一覧!$C$5)</f>
        <v/>
      </c>
      <c r="D100" s="48" t="str">
        <f>IF(接種者一覧!B106="","",接種者一覧!B106)</f>
        <v/>
      </c>
      <c r="F100" s="48" t="str">
        <f>IF(接種者一覧!B106="","",接種者一覧!C106)</f>
        <v/>
      </c>
      <c r="G100" s="50" t="str">
        <f>IF(接種者一覧!B106="","",接種者一覧!E106)</f>
        <v/>
      </c>
      <c r="H100" s="48" t="str">
        <f>IF(接種者一覧!B106="","",IF(接種者一覧!$D106="本人",1,2))</f>
        <v/>
      </c>
      <c r="L100" s="50" t="str">
        <f>IF(接種者一覧!B106="","",接種者一覧!$F106)</f>
        <v/>
      </c>
      <c r="O100" s="51" t="str">
        <f>IF(接種者一覧!B106="","",接種者一覧!$G106)</f>
        <v/>
      </c>
    </row>
    <row r="101" spans="1:15">
      <c r="A101" s="48" t="str">
        <f>IF(接種者一覧!B107="","",12)</f>
        <v/>
      </c>
      <c r="C101" s="48" t="str">
        <f>IF(接種者一覧!B107="","",接種者一覧!$C$5)</f>
        <v/>
      </c>
      <c r="D101" s="48" t="str">
        <f>IF(接種者一覧!B107="","",接種者一覧!B107)</f>
        <v/>
      </c>
      <c r="F101" s="48" t="str">
        <f>IF(接種者一覧!B107="","",接種者一覧!C107)</f>
        <v/>
      </c>
      <c r="G101" s="50" t="str">
        <f>IF(接種者一覧!B107="","",接種者一覧!E107)</f>
        <v/>
      </c>
      <c r="H101" s="48" t="str">
        <f>IF(接種者一覧!B107="","",IF(接種者一覧!$D107="本人",1,2))</f>
        <v/>
      </c>
      <c r="L101" s="50" t="str">
        <f>IF(接種者一覧!B107="","",接種者一覧!$F107)</f>
        <v/>
      </c>
      <c r="O101" s="51" t="str">
        <f>IF(接種者一覧!B107="","",接種者一覧!$G107)</f>
        <v/>
      </c>
    </row>
    <row r="102" spans="1:15">
      <c r="A102" s="48" t="str">
        <f>IF(接種者一覧!B108="","",12)</f>
        <v/>
      </c>
      <c r="C102" s="48" t="str">
        <f>IF(接種者一覧!B108="","",接種者一覧!$C$5)</f>
        <v/>
      </c>
      <c r="D102" s="48" t="str">
        <f>IF(接種者一覧!B108="","",接種者一覧!B108)</f>
        <v/>
      </c>
      <c r="F102" s="48" t="str">
        <f>IF(接種者一覧!B108="","",接種者一覧!C108)</f>
        <v/>
      </c>
      <c r="G102" s="50" t="str">
        <f>IF(接種者一覧!B108="","",接種者一覧!E108)</f>
        <v/>
      </c>
      <c r="H102" s="48" t="str">
        <f>IF(接種者一覧!B108="","",IF(接種者一覧!$D108="本人",1,2))</f>
        <v/>
      </c>
      <c r="L102" s="50" t="str">
        <f>IF(接種者一覧!B108="","",接種者一覧!$F108)</f>
        <v/>
      </c>
      <c r="O102" s="51" t="str">
        <f>IF(接種者一覧!B108="","",接種者一覧!$G108)</f>
        <v/>
      </c>
    </row>
    <row r="103" spans="1:15">
      <c r="A103" s="48" t="str">
        <f>IF(接種者一覧!B109="","",12)</f>
        <v/>
      </c>
      <c r="C103" s="48" t="str">
        <f>IF(接種者一覧!B109="","",接種者一覧!$C$5)</f>
        <v/>
      </c>
      <c r="D103" s="48" t="str">
        <f>IF(接種者一覧!B109="","",接種者一覧!B109)</f>
        <v/>
      </c>
      <c r="F103" s="48" t="str">
        <f>IF(接種者一覧!B109="","",接種者一覧!C109)</f>
        <v/>
      </c>
      <c r="G103" s="50" t="str">
        <f>IF(接種者一覧!B109="","",接種者一覧!E109)</f>
        <v/>
      </c>
      <c r="H103" s="48" t="str">
        <f>IF(接種者一覧!B109="","",IF(接種者一覧!$D109="本人",1,2))</f>
        <v/>
      </c>
      <c r="L103" s="50" t="str">
        <f>IF(接種者一覧!B109="","",接種者一覧!$F109)</f>
        <v/>
      </c>
      <c r="O103" s="51" t="str">
        <f>IF(接種者一覧!B109="","",接種者一覧!$G109)</f>
        <v/>
      </c>
    </row>
    <row r="104" spans="1:15">
      <c r="A104" s="48" t="str">
        <f>IF(接種者一覧!B110="","",12)</f>
        <v/>
      </c>
      <c r="C104" s="48" t="str">
        <f>IF(接種者一覧!B110="","",接種者一覧!$C$5)</f>
        <v/>
      </c>
      <c r="D104" s="48" t="str">
        <f>IF(接種者一覧!B110="","",接種者一覧!B110)</f>
        <v/>
      </c>
      <c r="F104" s="48" t="str">
        <f>IF(接種者一覧!B110="","",接種者一覧!C110)</f>
        <v/>
      </c>
      <c r="G104" s="50" t="str">
        <f>IF(接種者一覧!B110="","",接種者一覧!E110)</f>
        <v/>
      </c>
      <c r="H104" s="48" t="str">
        <f>IF(接種者一覧!B110="","",IF(接種者一覧!$D110="本人",1,2))</f>
        <v/>
      </c>
      <c r="L104" s="50" t="str">
        <f>IF(接種者一覧!B110="","",接種者一覧!$F110)</f>
        <v/>
      </c>
      <c r="O104" s="51" t="str">
        <f>IF(接種者一覧!B110="","",接種者一覧!$G110)</f>
        <v/>
      </c>
    </row>
    <row r="105" spans="1:15">
      <c r="A105" s="48" t="str">
        <f>IF(接種者一覧!B111="","",12)</f>
        <v/>
      </c>
      <c r="C105" s="48" t="str">
        <f>IF(接種者一覧!B111="","",接種者一覧!$C$5)</f>
        <v/>
      </c>
      <c r="D105" s="48" t="str">
        <f>IF(接種者一覧!B111="","",接種者一覧!B111)</f>
        <v/>
      </c>
      <c r="F105" s="48" t="str">
        <f>IF(接種者一覧!B111="","",接種者一覧!C111)</f>
        <v/>
      </c>
      <c r="G105" s="50" t="str">
        <f>IF(接種者一覧!B111="","",接種者一覧!E111)</f>
        <v/>
      </c>
      <c r="H105" s="48" t="str">
        <f>IF(接種者一覧!B111="","",IF(接種者一覧!$D111="本人",1,2))</f>
        <v/>
      </c>
      <c r="L105" s="50" t="str">
        <f>IF(接種者一覧!B111="","",接種者一覧!$F111)</f>
        <v/>
      </c>
      <c r="O105" s="51" t="str">
        <f>IF(接種者一覧!B111="","",接種者一覧!$G111)</f>
        <v/>
      </c>
    </row>
    <row r="106" spans="1:15">
      <c r="A106" s="48" t="str">
        <f>IF(接種者一覧!B112="","",12)</f>
        <v/>
      </c>
      <c r="C106" s="48" t="str">
        <f>IF(接種者一覧!B112="","",接種者一覧!$C$5)</f>
        <v/>
      </c>
      <c r="D106" s="48" t="str">
        <f>IF(接種者一覧!B112="","",接種者一覧!B112)</f>
        <v/>
      </c>
      <c r="F106" s="48" t="str">
        <f>IF(接種者一覧!B112="","",接種者一覧!C112)</f>
        <v/>
      </c>
      <c r="G106" s="50" t="str">
        <f>IF(接種者一覧!B112="","",接種者一覧!E112)</f>
        <v/>
      </c>
      <c r="H106" s="48" t="str">
        <f>IF(接種者一覧!B112="","",IF(接種者一覧!$D112="本人",1,2))</f>
        <v/>
      </c>
      <c r="L106" s="50" t="str">
        <f>IF(接種者一覧!B112="","",接種者一覧!$F112)</f>
        <v/>
      </c>
      <c r="O106" s="51" t="str">
        <f>IF(接種者一覧!B112="","",接種者一覧!$G112)</f>
        <v/>
      </c>
    </row>
    <row r="107" spans="1:15">
      <c r="A107" s="48" t="str">
        <f>IF(接種者一覧!B113="","",12)</f>
        <v/>
      </c>
      <c r="C107" s="48" t="str">
        <f>IF(接種者一覧!B113="","",接種者一覧!$C$5)</f>
        <v/>
      </c>
      <c r="D107" s="48" t="str">
        <f>IF(接種者一覧!B113="","",接種者一覧!B113)</f>
        <v/>
      </c>
      <c r="F107" s="48" t="str">
        <f>IF(接種者一覧!B113="","",接種者一覧!C113)</f>
        <v/>
      </c>
      <c r="G107" s="50" t="str">
        <f>IF(接種者一覧!B113="","",接種者一覧!E113)</f>
        <v/>
      </c>
      <c r="H107" s="48" t="str">
        <f>IF(接種者一覧!B113="","",IF(接種者一覧!$D113="本人",1,2))</f>
        <v/>
      </c>
      <c r="L107" s="50" t="str">
        <f>IF(接種者一覧!B113="","",接種者一覧!$F113)</f>
        <v/>
      </c>
      <c r="O107" s="51" t="str">
        <f>IF(接種者一覧!B113="","",接種者一覧!$G113)</f>
        <v/>
      </c>
    </row>
    <row r="108" spans="1:15">
      <c r="A108" s="48" t="str">
        <f>IF(接種者一覧!B114="","",12)</f>
        <v/>
      </c>
      <c r="C108" s="48" t="str">
        <f>IF(接種者一覧!B114="","",接種者一覧!$C$5)</f>
        <v/>
      </c>
      <c r="D108" s="48" t="str">
        <f>IF(接種者一覧!B114="","",接種者一覧!B114)</f>
        <v/>
      </c>
      <c r="F108" s="48" t="str">
        <f>IF(接種者一覧!B114="","",接種者一覧!C114)</f>
        <v/>
      </c>
      <c r="G108" s="50" t="str">
        <f>IF(接種者一覧!B114="","",接種者一覧!E114)</f>
        <v/>
      </c>
      <c r="H108" s="48" t="str">
        <f>IF(接種者一覧!B114="","",IF(接種者一覧!$D114="本人",1,2))</f>
        <v/>
      </c>
      <c r="L108" s="50" t="str">
        <f>IF(接種者一覧!B114="","",接種者一覧!$F114)</f>
        <v/>
      </c>
      <c r="O108" s="51" t="str">
        <f>IF(接種者一覧!B114="","",接種者一覧!$G114)</f>
        <v/>
      </c>
    </row>
    <row r="109" spans="1:15">
      <c r="A109" s="48" t="str">
        <f>IF(接種者一覧!B115="","",12)</f>
        <v/>
      </c>
      <c r="C109" s="48" t="str">
        <f>IF(接種者一覧!B115="","",接種者一覧!$C$5)</f>
        <v/>
      </c>
      <c r="D109" s="48" t="str">
        <f>IF(接種者一覧!B115="","",接種者一覧!B115)</f>
        <v/>
      </c>
      <c r="F109" s="48" t="str">
        <f>IF(接種者一覧!B115="","",接種者一覧!C115)</f>
        <v/>
      </c>
      <c r="G109" s="50" t="str">
        <f>IF(接種者一覧!B115="","",接種者一覧!E115)</f>
        <v/>
      </c>
      <c r="H109" s="48" t="str">
        <f>IF(接種者一覧!B115="","",IF(接種者一覧!$D115="本人",1,2))</f>
        <v/>
      </c>
      <c r="L109" s="50" t="str">
        <f>IF(接種者一覧!B115="","",接種者一覧!$F115)</f>
        <v/>
      </c>
      <c r="O109" s="51" t="str">
        <f>IF(接種者一覧!B115="","",接種者一覧!$G115)</f>
        <v/>
      </c>
    </row>
    <row r="110" spans="1:15">
      <c r="A110" s="48" t="str">
        <f>IF(接種者一覧!B116="","",12)</f>
        <v/>
      </c>
      <c r="C110" s="48" t="str">
        <f>IF(接種者一覧!B116="","",接種者一覧!$C$5)</f>
        <v/>
      </c>
      <c r="D110" s="48" t="str">
        <f>IF(接種者一覧!B116="","",接種者一覧!B116)</f>
        <v/>
      </c>
      <c r="F110" s="48" t="str">
        <f>IF(接種者一覧!B116="","",接種者一覧!C116)</f>
        <v/>
      </c>
      <c r="G110" s="50" t="str">
        <f>IF(接種者一覧!B116="","",接種者一覧!E116)</f>
        <v/>
      </c>
      <c r="H110" s="48" t="str">
        <f>IF(接種者一覧!B116="","",IF(接種者一覧!$D116="本人",1,2))</f>
        <v/>
      </c>
      <c r="L110" s="50" t="str">
        <f>IF(接種者一覧!B116="","",接種者一覧!$F116)</f>
        <v/>
      </c>
      <c r="O110" s="51" t="str">
        <f>IF(接種者一覧!B116="","",接種者一覧!$G116)</f>
        <v/>
      </c>
    </row>
    <row r="111" spans="1:15">
      <c r="A111" s="48" t="str">
        <f>IF(接種者一覧!B117="","",12)</f>
        <v/>
      </c>
      <c r="C111" s="48" t="str">
        <f>IF(接種者一覧!B117="","",接種者一覧!$C$5)</f>
        <v/>
      </c>
      <c r="D111" s="48" t="str">
        <f>IF(接種者一覧!B117="","",接種者一覧!B117)</f>
        <v/>
      </c>
      <c r="F111" s="48" t="str">
        <f>IF(接種者一覧!B117="","",接種者一覧!C117)</f>
        <v/>
      </c>
      <c r="G111" s="50" t="str">
        <f>IF(接種者一覧!B117="","",接種者一覧!E117)</f>
        <v/>
      </c>
      <c r="H111" s="48" t="str">
        <f>IF(接種者一覧!B117="","",IF(接種者一覧!$D117="本人",1,2))</f>
        <v/>
      </c>
      <c r="L111" s="50" t="str">
        <f>IF(接種者一覧!B117="","",接種者一覧!$F117)</f>
        <v/>
      </c>
      <c r="O111" s="51" t="str">
        <f>IF(接種者一覧!B117="","",接種者一覧!$G117)</f>
        <v/>
      </c>
    </row>
    <row r="112" spans="1:15">
      <c r="A112" s="48" t="str">
        <f>IF(接種者一覧!B118="","",12)</f>
        <v/>
      </c>
      <c r="C112" s="48" t="str">
        <f>IF(接種者一覧!B118="","",接種者一覧!$C$5)</f>
        <v/>
      </c>
      <c r="D112" s="48" t="str">
        <f>IF(接種者一覧!B118="","",接種者一覧!B118)</f>
        <v/>
      </c>
      <c r="F112" s="48" t="str">
        <f>IF(接種者一覧!B118="","",接種者一覧!C118)</f>
        <v/>
      </c>
      <c r="G112" s="50" t="str">
        <f>IF(接種者一覧!B118="","",接種者一覧!E118)</f>
        <v/>
      </c>
      <c r="H112" s="48" t="str">
        <f>IF(接種者一覧!B118="","",IF(接種者一覧!$D118="本人",1,2))</f>
        <v/>
      </c>
      <c r="L112" s="50" t="str">
        <f>IF(接種者一覧!B118="","",接種者一覧!$F118)</f>
        <v/>
      </c>
      <c r="O112" s="51" t="str">
        <f>IF(接種者一覧!B118="","",接種者一覧!$G118)</f>
        <v/>
      </c>
    </row>
    <row r="113" spans="1:15">
      <c r="A113" s="48" t="str">
        <f>IF(接種者一覧!B119="","",12)</f>
        <v/>
      </c>
      <c r="C113" s="48" t="str">
        <f>IF(接種者一覧!B119="","",接種者一覧!$C$5)</f>
        <v/>
      </c>
      <c r="D113" s="48" t="str">
        <f>IF(接種者一覧!B119="","",接種者一覧!B119)</f>
        <v/>
      </c>
      <c r="F113" s="48" t="str">
        <f>IF(接種者一覧!B119="","",接種者一覧!C119)</f>
        <v/>
      </c>
      <c r="G113" s="50" t="str">
        <f>IF(接種者一覧!B119="","",接種者一覧!E119)</f>
        <v/>
      </c>
      <c r="H113" s="48" t="str">
        <f>IF(接種者一覧!B119="","",IF(接種者一覧!$D119="本人",1,2))</f>
        <v/>
      </c>
      <c r="L113" s="50" t="str">
        <f>IF(接種者一覧!B119="","",接種者一覧!$F119)</f>
        <v/>
      </c>
      <c r="O113" s="51" t="str">
        <f>IF(接種者一覧!B119="","",接種者一覧!$G119)</f>
        <v/>
      </c>
    </row>
    <row r="114" spans="1:15">
      <c r="A114" s="48" t="str">
        <f>IF(接種者一覧!B120="","",12)</f>
        <v/>
      </c>
      <c r="C114" s="48" t="str">
        <f>IF(接種者一覧!B120="","",接種者一覧!$C$5)</f>
        <v/>
      </c>
      <c r="D114" s="48" t="str">
        <f>IF(接種者一覧!B120="","",接種者一覧!B120)</f>
        <v/>
      </c>
      <c r="F114" s="48" t="str">
        <f>IF(接種者一覧!B120="","",接種者一覧!C120)</f>
        <v/>
      </c>
      <c r="G114" s="50" t="str">
        <f>IF(接種者一覧!B120="","",接種者一覧!E120)</f>
        <v/>
      </c>
      <c r="H114" s="48" t="str">
        <f>IF(接種者一覧!B120="","",IF(接種者一覧!$D120="本人",1,2))</f>
        <v/>
      </c>
      <c r="L114" s="50" t="str">
        <f>IF(接種者一覧!B120="","",接種者一覧!$F120)</f>
        <v/>
      </c>
      <c r="O114" s="51" t="str">
        <f>IF(接種者一覧!B120="","",接種者一覧!$G120)</f>
        <v/>
      </c>
    </row>
    <row r="115" spans="1:15">
      <c r="A115" s="48" t="str">
        <f>IF(接種者一覧!B121="","",12)</f>
        <v/>
      </c>
      <c r="C115" s="48" t="str">
        <f>IF(接種者一覧!B121="","",接種者一覧!$C$5)</f>
        <v/>
      </c>
      <c r="D115" s="48" t="str">
        <f>IF(接種者一覧!B121="","",接種者一覧!B121)</f>
        <v/>
      </c>
      <c r="F115" s="48" t="str">
        <f>IF(接種者一覧!B121="","",接種者一覧!C121)</f>
        <v/>
      </c>
      <c r="G115" s="50" t="str">
        <f>IF(接種者一覧!B121="","",接種者一覧!E121)</f>
        <v/>
      </c>
      <c r="H115" s="48" t="str">
        <f>IF(接種者一覧!B121="","",IF(接種者一覧!$D121="本人",1,2))</f>
        <v/>
      </c>
      <c r="L115" s="50" t="str">
        <f>IF(接種者一覧!B121="","",接種者一覧!$F121)</f>
        <v/>
      </c>
      <c r="O115" s="51" t="str">
        <f>IF(接種者一覧!B121="","",接種者一覧!$G121)</f>
        <v/>
      </c>
    </row>
    <row r="116" spans="1:15">
      <c r="A116" s="48" t="str">
        <f>IF(接種者一覧!B122="","",12)</f>
        <v/>
      </c>
      <c r="C116" s="48" t="str">
        <f>IF(接種者一覧!B122="","",接種者一覧!$C$5)</f>
        <v/>
      </c>
      <c r="D116" s="48" t="str">
        <f>IF(接種者一覧!B122="","",接種者一覧!B122)</f>
        <v/>
      </c>
      <c r="F116" s="48" t="str">
        <f>IF(接種者一覧!B122="","",接種者一覧!C122)</f>
        <v/>
      </c>
      <c r="G116" s="50" t="str">
        <f>IF(接種者一覧!B122="","",接種者一覧!E122)</f>
        <v/>
      </c>
      <c r="H116" s="48" t="str">
        <f>IF(接種者一覧!B122="","",IF(接種者一覧!$D122="本人",1,2))</f>
        <v/>
      </c>
      <c r="L116" s="50" t="str">
        <f>IF(接種者一覧!B122="","",接種者一覧!$F122)</f>
        <v/>
      </c>
      <c r="O116" s="51" t="str">
        <f>IF(接種者一覧!B122="","",接種者一覧!$G122)</f>
        <v/>
      </c>
    </row>
    <row r="117" spans="1:15">
      <c r="A117" s="48" t="str">
        <f>IF(接種者一覧!B123="","",12)</f>
        <v/>
      </c>
      <c r="C117" s="48" t="str">
        <f>IF(接種者一覧!B123="","",接種者一覧!$C$5)</f>
        <v/>
      </c>
      <c r="D117" s="48" t="str">
        <f>IF(接種者一覧!B123="","",接種者一覧!B123)</f>
        <v/>
      </c>
      <c r="F117" s="48" t="str">
        <f>IF(接種者一覧!B123="","",接種者一覧!C123)</f>
        <v/>
      </c>
      <c r="G117" s="50" t="str">
        <f>IF(接種者一覧!B123="","",接種者一覧!E123)</f>
        <v/>
      </c>
      <c r="H117" s="48" t="str">
        <f>IF(接種者一覧!B123="","",IF(接種者一覧!$D123="本人",1,2))</f>
        <v/>
      </c>
      <c r="L117" s="50" t="str">
        <f>IF(接種者一覧!B123="","",接種者一覧!$F123)</f>
        <v/>
      </c>
      <c r="O117" s="51" t="str">
        <f>IF(接種者一覧!B123="","",接種者一覧!$G123)</f>
        <v/>
      </c>
    </row>
    <row r="118" spans="1:15">
      <c r="A118" s="48" t="str">
        <f>IF(接種者一覧!B124="","",12)</f>
        <v/>
      </c>
      <c r="C118" s="48" t="str">
        <f>IF(接種者一覧!B124="","",接種者一覧!$C$5)</f>
        <v/>
      </c>
      <c r="D118" s="48" t="str">
        <f>IF(接種者一覧!B124="","",接種者一覧!B124)</f>
        <v/>
      </c>
      <c r="F118" s="48" t="str">
        <f>IF(接種者一覧!B124="","",接種者一覧!C124)</f>
        <v/>
      </c>
      <c r="G118" s="50" t="str">
        <f>IF(接種者一覧!B124="","",接種者一覧!E124)</f>
        <v/>
      </c>
      <c r="H118" s="48" t="str">
        <f>IF(接種者一覧!B124="","",IF(接種者一覧!$D124="本人",1,2))</f>
        <v/>
      </c>
      <c r="L118" s="50" t="str">
        <f>IF(接種者一覧!B124="","",接種者一覧!$F124)</f>
        <v/>
      </c>
      <c r="O118" s="51" t="str">
        <f>IF(接種者一覧!B124="","",接種者一覧!$G124)</f>
        <v/>
      </c>
    </row>
    <row r="119" spans="1:15">
      <c r="A119" s="48" t="str">
        <f>IF(接種者一覧!B125="","",12)</f>
        <v/>
      </c>
      <c r="C119" s="48" t="str">
        <f>IF(接種者一覧!B125="","",接種者一覧!$C$5)</f>
        <v/>
      </c>
      <c r="D119" s="48" t="str">
        <f>IF(接種者一覧!B125="","",接種者一覧!B125)</f>
        <v/>
      </c>
      <c r="F119" s="48" t="str">
        <f>IF(接種者一覧!B125="","",接種者一覧!C125)</f>
        <v/>
      </c>
      <c r="G119" s="50" t="str">
        <f>IF(接種者一覧!B125="","",接種者一覧!E125)</f>
        <v/>
      </c>
      <c r="H119" s="48" t="str">
        <f>IF(接種者一覧!B125="","",IF(接種者一覧!$D125="本人",1,2))</f>
        <v/>
      </c>
      <c r="L119" s="50" t="str">
        <f>IF(接種者一覧!B125="","",接種者一覧!$F125)</f>
        <v/>
      </c>
      <c r="O119" s="51" t="str">
        <f>IF(接種者一覧!B125="","",接種者一覧!$G125)</f>
        <v/>
      </c>
    </row>
    <row r="120" spans="1:15">
      <c r="A120" s="48" t="str">
        <f>IF(接種者一覧!B126="","",12)</f>
        <v/>
      </c>
      <c r="C120" s="48" t="str">
        <f>IF(接種者一覧!B126="","",接種者一覧!$C$5)</f>
        <v/>
      </c>
      <c r="D120" s="48" t="str">
        <f>IF(接種者一覧!B126="","",接種者一覧!B126)</f>
        <v/>
      </c>
      <c r="F120" s="48" t="str">
        <f>IF(接種者一覧!B126="","",接種者一覧!C126)</f>
        <v/>
      </c>
      <c r="G120" s="50" t="str">
        <f>IF(接種者一覧!B126="","",接種者一覧!E126)</f>
        <v/>
      </c>
      <c r="H120" s="48" t="str">
        <f>IF(接種者一覧!B126="","",IF(接種者一覧!$D126="本人",1,2))</f>
        <v/>
      </c>
      <c r="L120" s="50" t="str">
        <f>IF(接種者一覧!B126="","",接種者一覧!$F126)</f>
        <v/>
      </c>
      <c r="O120" s="51" t="str">
        <f>IF(接種者一覧!B126="","",接種者一覧!$G126)</f>
        <v/>
      </c>
    </row>
    <row r="121" spans="1:15">
      <c r="A121" s="48" t="str">
        <f>IF(接種者一覧!B127="","",12)</f>
        <v/>
      </c>
      <c r="C121" s="48" t="str">
        <f>IF(接種者一覧!B127="","",接種者一覧!$C$5)</f>
        <v/>
      </c>
      <c r="D121" s="48" t="str">
        <f>IF(接種者一覧!B127="","",接種者一覧!B127)</f>
        <v/>
      </c>
      <c r="F121" s="48" t="str">
        <f>IF(接種者一覧!B127="","",接種者一覧!C127)</f>
        <v/>
      </c>
      <c r="G121" s="50" t="str">
        <f>IF(接種者一覧!B127="","",接種者一覧!E127)</f>
        <v/>
      </c>
      <c r="H121" s="48" t="str">
        <f>IF(接種者一覧!B127="","",IF(接種者一覧!$D127="本人",1,2))</f>
        <v/>
      </c>
      <c r="L121" s="50" t="str">
        <f>IF(接種者一覧!B127="","",接種者一覧!$F127)</f>
        <v/>
      </c>
      <c r="O121" s="51" t="str">
        <f>IF(接種者一覧!B127="","",接種者一覧!$G127)</f>
        <v/>
      </c>
    </row>
    <row r="122" spans="1:15">
      <c r="A122" s="48" t="str">
        <f>IF(接種者一覧!B128="","",12)</f>
        <v/>
      </c>
      <c r="C122" s="48" t="str">
        <f>IF(接種者一覧!B128="","",接種者一覧!$C$5)</f>
        <v/>
      </c>
      <c r="D122" s="48" t="str">
        <f>IF(接種者一覧!B128="","",接種者一覧!B128)</f>
        <v/>
      </c>
      <c r="F122" s="48" t="str">
        <f>IF(接種者一覧!B128="","",接種者一覧!C128)</f>
        <v/>
      </c>
      <c r="G122" s="50" t="str">
        <f>IF(接種者一覧!B128="","",接種者一覧!E128)</f>
        <v/>
      </c>
      <c r="H122" s="48" t="str">
        <f>IF(接種者一覧!B128="","",IF(接種者一覧!$D128="本人",1,2))</f>
        <v/>
      </c>
      <c r="L122" s="50" t="str">
        <f>IF(接種者一覧!B128="","",接種者一覧!$F128)</f>
        <v/>
      </c>
      <c r="O122" s="51" t="str">
        <f>IF(接種者一覧!B128="","",接種者一覧!$G128)</f>
        <v/>
      </c>
    </row>
    <row r="123" spans="1:15">
      <c r="A123" s="48" t="str">
        <f>IF(接種者一覧!B129="","",12)</f>
        <v/>
      </c>
      <c r="C123" s="48" t="str">
        <f>IF(接種者一覧!B129="","",接種者一覧!$C$5)</f>
        <v/>
      </c>
      <c r="D123" s="48" t="str">
        <f>IF(接種者一覧!B129="","",接種者一覧!B129)</f>
        <v/>
      </c>
      <c r="F123" s="48" t="str">
        <f>IF(接種者一覧!B129="","",接種者一覧!C129)</f>
        <v/>
      </c>
      <c r="G123" s="50" t="str">
        <f>IF(接種者一覧!B129="","",接種者一覧!E129)</f>
        <v/>
      </c>
      <c r="H123" s="48" t="str">
        <f>IF(接種者一覧!B129="","",IF(接種者一覧!$D129="本人",1,2))</f>
        <v/>
      </c>
      <c r="L123" s="50" t="str">
        <f>IF(接種者一覧!B129="","",接種者一覧!$F129)</f>
        <v/>
      </c>
      <c r="O123" s="51" t="str">
        <f>IF(接種者一覧!B129="","",接種者一覧!$G129)</f>
        <v/>
      </c>
    </row>
    <row r="124" spans="1:15">
      <c r="A124" s="48" t="str">
        <f>IF(接種者一覧!B130="","",12)</f>
        <v/>
      </c>
      <c r="C124" s="48" t="str">
        <f>IF(接種者一覧!B130="","",接種者一覧!$C$5)</f>
        <v/>
      </c>
      <c r="D124" s="48" t="str">
        <f>IF(接種者一覧!B130="","",接種者一覧!B130)</f>
        <v/>
      </c>
      <c r="F124" s="48" t="str">
        <f>IF(接種者一覧!B130="","",接種者一覧!C130)</f>
        <v/>
      </c>
      <c r="G124" s="50" t="str">
        <f>IF(接種者一覧!B130="","",接種者一覧!E130)</f>
        <v/>
      </c>
      <c r="H124" s="48" t="str">
        <f>IF(接種者一覧!B130="","",IF(接種者一覧!$D130="本人",1,2))</f>
        <v/>
      </c>
      <c r="L124" s="50" t="str">
        <f>IF(接種者一覧!B130="","",接種者一覧!$F130)</f>
        <v/>
      </c>
      <c r="O124" s="51" t="str">
        <f>IF(接種者一覧!B130="","",接種者一覧!$G130)</f>
        <v/>
      </c>
    </row>
    <row r="125" spans="1:15">
      <c r="A125" s="48" t="str">
        <f>IF(接種者一覧!B131="","",12)</f>
        <v/>
      </c>
      <c r="C125" s="48" t="str">
        <f>IF(接種者一覧!B131="","",接種者一覧!$C$5)</f>
        <v/>
      </c>
      <c r="D125" s="48" t="str">
        <f>IF(接種者一覧!B131="","",接種者一覧!B131)</f>
        <v/>
      </c>
      <c r="F125" s="48" t="str">
        <f>IF(接種者一覧!B131="","",接種者一覧!C131)</f>
        <v/>
      </c>
      <c r="G125" s="50" t="str">
        <f>IF(接種者一覧!B131="","",接種者一覧!E131)</f>
        <v/>
      </c>
      <c r="H125" s="48" t="str">
        <f>IF(接種者一覧!B131="","",IF(接種者一覧!$D131="本人",1,2))</f>
        <v/>
      </c>
      <c r="L125" s="50" t="str">
        <f>IF(接種者一覧!B131="","",接種者一覧!$F131)</f>
        <v/>
      </c>
      <c r="O125" s="51" t="str">
        <f>IF(接種者一覧!B131="","",接種者一覧!$G131)</f>
        <v/>
      </c>
    </row>
    <row r="126" spans="1:15">
      <c r="A126" s="48" t="str">
        <f>IF(接種者一覧!B132="","",12)</f>
        <v/>
      </c>
      <c r="C126" s="48" t="str">
        <f>IF(接種者一覧!B132="","",接種者一覧!$C$5)</f>
        <v/>
      </c>
      <c r="D126" s="48" t="str">
        <f>IF(接種者一覧!B132="","",接種者一覧!B132)</f>
        <v/>
      </c>
      <c r="F126" s="48" t="str">
        <f>IF(接種者一覧!B132="","",接種者一覧!C132)</f>
        <v/>
      </c>
      <c r="G126" s="50" t="str">
        <f>IF(接種者一覧!B132="","",接種者一覧!E132)</f>
        <v/>
      </c>
      <c r="H126" s="48" t="str">
        <f>IF(接種者一覧!B132="","",IF(接種者一覧!$D132="本人",1,2))</f>
        <v/>
      </c>
      <c r="L126" s="50" t="str">
        <f>IF(接種者一覧!B132="","",接種者一覧!$F132)</f>
        <v/>
      </c>
      <c r="O126" s="51" t="str">
        <f>IF(接種者一覧!B132="","",接種者一覧!$G132)</f>
        <v/>
      </c>
    </row>
    <row r="127" spans="1:15">
      <c r="A127" s="48" t="str">
        <f>IF(接種者一覧!B133="","",12)</f>
        <v/>
      </c>
      <c r="C127" s="48" t="str">
        <f>IF(接種者一覧!B133="","",接種者一覧!$C$5)</f>
        <v/>
      </c>
      <c r="D127" s="48" t="str">
        <f>IF(接種者一覧!B133="","",接種者一覧!B133)</f>
        <v/>
      </c>
      <c r="F127" s="48" t="str">
        <f>IF(接種者一覧!B133="","",接種者一覧!C133)</f>
        <v/>
      </c>
      <c r="G127" s="50" t="str">
        <f>IF(接種者一覧!B133="","",接種者一覧!E133)</f>
        <v/>
      </c>
      <c r="H127" s="48" t="str">
        <f>IF(接種者一覧!B133="","",IF(接種者一覧!$D133="本人",1,2))</f>
        <v/>
      </c>
      <c r="L127" s="50" t="str">
        <f>IF(接種者一覧!B133="","",接種者一覧!$F133)</f>
        <v/>
      </c>
      <c r="O127" s="51" t="str">
        <f>IF(接種者一覧!B133="","",接種者一覧!$G133)</f>
        <v/>
      </c>
    </row>
    <row r="128" spans="1:15">
      <c r="A128" s="48" t="str">
        <f>IF(接種者一覧!B134="","",12)</f>
        <v/>
      </c>
      <c r="C128" s="48" t="str">
        <f>IF(接種者一覧!B134="","",接種者一覧!$C$5)</f>
        <v/>
      </c>
      <c r="D128" s="48" t="str">
        <f>IF(接種者一覧!B134="","",接種者一覧!B134)</f>
        <v/>
      </c>
      <c r="F128" s="48" t="str">
        <f>IF(接種者一覧!B134="","",接種者一覧!C134)</f>
        <v/>
      </c>
      <c r="G128" s="50" t="str">
        <f>IF(接種者一覧!B134="","",接種者一覧!E134)</f>
        <v/>
      </c>
      <c r="H128" s="48" t="str">
        <f>IF(接種者一覧!B134="","",IF(接種者一覧!$D134="本人",1,2))</f>
        <v/>
      </c>
      <c r="L128" s="50" t="str">
        <f>IF(接種者一覧!B134="","",接種者一覧!$F134)</f>
        <v/>
      </c>
      <c r="O128" s="51" t="str">
        <f>IF(接種者一覧!B134="","",接種者一覧!$G134)</f>
        <v/>
      </c>
    </row>
    <row r="129" spans="1:15">
      <c r="A129" s="48" t="str">
        <f>IF(接種者一覧!B135="","",12)</f>
        <v/>
      </c>
      <c r="C129" s="48" t="str">
        <f>IF(接種者一覧!B135="","",接種者一覧!$C$5)</f>
        <v/>
      </c>
      <c r="D129" s="48" t="str">
        <f>IF(接種者一覧!B135="","",接種者一覧!B135)</f>
        <v/>
      </c>
      <c r="F129" s="48" t="str">
        <f>IF(接種者一覧!B135="","",接種者一覧!C135)</f>
        <v/>
      </c>
      <c r="G129" s="50" t="str">
        <f>IF(接種者一覧!B135="","",接種者一覧!E135)</f>
        <v/>
      </c>
      <c r="H129" s="48" t="str">
        <f>IF(接種者一覧!B135="","",IF(接種者一覧!$D135="本人",1,2))</f>
        <v/>
      </c>
      <c r="L129" s="50" t="str">
        <f>IF(接種者一覧!B135="","",接種者一覧!$F135)</f>
        <v/>
      </c>
      <c r="O129" s="51" t="str">
        <f>IF(接種者一覧!B135="","",接種者一覧!$G135)</f>
        <v/>
      </c>
    </row>
    <row r="130" spans="1:15">
      <c r="A130" s="48" t="str">
        <f>IF(接種者一覧!B136="","",12)</f>
        <v/>
      </c>
      <c r="C130" s="48" t="str">
        <f>IF(接種者一覧!B136="","",接種者一覧!$C$5)</f>
        <v/>
      </c>
      <c r="D130" s="48" t="str">
        <f>IF(接種者一覧!B136="","",接種者一覧!B136)</f>
        <v/>
      </c>
      <c r="F130" s="48" t="str">
        <f>IF(接種者一覧!B136="","",接種者一覧!C136)</f>
        <v/>
      </c>
      <c r="G130" s="50" t="str">
        <f>IF(接種者一覧!B136="","",接種者一覧!E136)</f>
        <v/>
      </c>
      <c r="H130" s="48" t="str">
        <f>IF(接種者一覧!B136="","",IF(接種者一覧!$D136="本人",1,2))</f>
        <v/>
      </c>
      <c r="L130" s="50" t="str">
        <f>IF(接種者一覧!B136="","",接種者一覧!$F136)</f>
        <v/>
      </c>
      <c r="O130" s="51" t="str">
        <f>IF(接種者一覧!B136="","",接種者一覧!$G136)</f>
        <v/>
      </c>
    </row>
    <row r="131" spans="1:15">
      <c r="A131" s="48" t="str">
        <f>IF(接種者一覧!B137="","",12)</f>
        <v/>
      </c>
      <c r="C131" s="48" t="str">
        <f>IF(接種者一覧!B137="","",接種者一覧!$C$5)</f>
        <v/>
      </c>
      <c r="D131" s="48" t="str">
        <f>IF(接種者一覧!B137="","",接種者一覧!B137)</f>
        <v/>
      </c>
      <c r="F131" s="48" t="str">
        <f>IF(接種者一覧!B137="","",接種者一覧!C137)</f>
        <v/>
      </c>
      <c r="G131" s="50" t="str">
        <f>IF(接種者一覧!B137="","",接種者一覧!E137)</f>
        <v/>
      </c>
      <c r="H131" s="48" t="str">
        <f>IF(接種者一覧!B137="","",IF(接種者一覧!$D137="本人",1,2))</f>
        <v/>
      </c>
      <c r="L131" s="50" t="str">
        <f>IF(接種者一覧!B137="","",接種者一覧!$F137)</f>
        <v/>
      </c>
      <c r="O131" s="51" t="str">
        <f>IF(接種者一覧!B137="","",接種者一覧!$G137)</f>
        <v/>
      </c>
    </row>
    <row r="132" spans="1:15">
      <c r="A132" s="48" t="str">
        <f>IF(接種者一覧!B138="","",12)</f>
        <v/>
      </c>
      <c r="C132" s="48" t="str">
        <f>IF(接種者一覧!B138="","",接種者一覧!$C$5)</f>
        <v/>
      </c>
      <c r="D132" s="48" t="str">
        <f>IF(接種者一覧!B138="","",接種者一覧!B138)</f>
        <v/>
      </c>
      <c r="F132" s="48" t="str">
        <f>IF(接種者一覧!B138="","",接種者一覧!C138)</f>
        <v/>
      </c>
      <c r="G132" s="50" t="str">
        <f>IF(接種者一覧!B138="","",接種者一覧!E138)</f>
        <v/>
      </c>
      <c r="H132" s="48" t="str">
        <f>IF(接種者一覧!B138="","",IF(接種者一覧!$D138="本人",1,2))</f>
        <v/>
      </c>
      <c r="L132" s="50" t="str">
        <f>IF(接種者一覧!B138="","",接種者一覧!$F138)</f>
        <v/>
      </c>
      <c r="O132" s="51" t="str">
        <f>IF(接種者一覧!B138="","",接種者一覧!$G138)</f>
        <v/>
      </c>
    </row>
    <row r="133" spans="1:15">
      <c r="A133" s="48" t="str">
        <f>IF(接種者一覧!B139="","",12)</f>
        <v/>
      </c>
      <c r="C133" s="48" t="str">
        <f>IF(接種者一覧!B139="","",接種者一覧!$C$5)</f>
        <v/>
      </c>
      <c r="D133" s="48" t="str">
        <f>IF(接種者一覧!B139="","",接種者一覧!B139)</f>
        <v/>
      </c>
      <c r="F133" s="48" t="str">
        <f>IF(接種者一覧!B139="","",接種者一覧!C139)</f>
        <v/>
      </c>
      <c r="G133" s="50" t="str">
        <f>IF(接種者一覧!B139="","",接種者一覧!E139)</f>
        <v/>
      </c>
      <c r="H133" s="48" t="str">
        <f>IF(接種者一覧!B139="","",IF(接種者一覧!$D139="本人",1,2))</f>
        <v/>
      </c>
      <c r="L133" s="50" t="str">
        <f>IF(接種者一覧!B139="","",接種者一覧!$F139)</f>
        <v/>
      </c>
      <c r="O133" s="51" t="str">
        <f>IF(接種者一覧!B139="","",接種者一覧!$G139)</f>
        <v/>
      </c>
    </row>
    <row r="134" spans="1:15">
      <c r="A134" s="48" t="str">
        <f>IF(接種者一覧!B140="","",12)</f>
        <v/>
      </c>
      <c r="C134" s="48" t="str">
        <f>IF(接種者一覧!B140="","",接種者一覧!$C$5)</f>
        <v/>
      </c>
      <c r="D134" s="48" t="str">
        <f>IF(接種者一覧!B140="","",接種者一覧!B140)</f>
        <v/>
      </c>
      <c r="F134" s="48" t="str">
        <f>IF(接種者一覧!B140="","",接種者一覧!C140)</f>
        <v/>
      </c>
      <c r="G134" s="50" t="str">
        <f>IF(接種者一覧!B140="","",接種者一覧!E140)</f>
        <v/>
      </c>
      <c r="H134" s="48" t="str">
        <f>IF(接種者一覧!B140="","",IF(接種者一覧!$D140="本人",1,2))</f>
        <v/>
      </c>
      <c r="L134" s="50" t="str">
        <f>IF(接種者一覧!B140="","",接種者一覧!$F140)</f>
        <v/>
      </c>
      <c r="O134" s="51" t="str">
        <f>IF(接種者一覧!B140="","",接種者一覧!$G140)</f>
        <v/>
      </c>
    </row>
    <row r="135" spans="1:15">
      <c r="A135" s="48" t="str">
        <f>IF(接種者一覧!B141="","",12)</f>
        <v/>
      </c>
      <c r="C135" s="48" t="str">
        <f>IF(接種者一覧!B141="","",接種者一覧!$C$5)</f>
        <v/>
      </c>
      <c r="D135" s="48" t="str">
        <f>IF(接種者一覧!B141="","",接種者一覧!B141)</f>
        <v/>
      </c>
      <c r="F135" s="48" t="str">
        <f>IF(接種者一覧!B141="","",接種者一覧!C141)</f>
        <v/>
      </c>
      <c r="G135" s="50" t="str">
        <f>IF(接種者一覧!B141="","",接種者一覧!E141)</f>
        <v/>
      </c>
      <c r="H135" s="48" t="str">
        <f>IF(接種者一覧!B141="","",IF(接種者一覧!$D141="本人",1,2))</f>
        <v/>
      </c>
      <c r="L135" s="50" t="str">
        <f>IF(接種者一覧!B141="","",接種者一覧!$F141)</f>
        <v/>
      </c>
      <c r="O135" s="51" t="str">
        <f>IF(接種者一覧!B141="","",接種者一覧!$G141)</f>
        <v/>
      </c>
    </row>
    <row r="136" spans="1:15">
      <c r="A136" s="48" t="str">
        <f>IF(接種者一覧!B142="","",12)</f>
        <v/>
      </c>
      <c r="C136" s="48" t="str">
        <f>IF(接種者一覧!B142="","",接種者一覧!$C$5)</f>
        <v/>
      </c>
      <c r="D136" s="48" t="str">
        <f>IF(接種者一覧!B142="","",接種者一覧!B142)</f>
        <v/>
      </c>
      <c r="F136" s="48" t="str">
        <f>IF(接種者一覧!B142="","",接種者一覧!C142)</f>
        <v/>
      </c>
      <c r="G136" s="50" t="str">
        <f>IF(接種者一覧!B142="","",接種者一覧!E142)</f>
        <v/>
      </c>
      <c r="H136" s="48" t="str">
        <f>IF(接種者一覧!B142="","",IF(接種者一覧!$D142="本人",1,2))</f>
        <v/>
      </c>
      <c r="L136" s="50" t="str">
        <f>IF(接種者一覧!B142="","",接種者一覧!$F142)</f>
        <v/>
      </c>
      <c r="O136" s="51" t="str">
        <f>IF(接種者一覧!B142="","",接種者一覧!$G142)</f>
        <v/>
      </c>
    </row>
    <row r="137" spans="1:15">
      <c r="A137" s="48" t="str">
        <f>IF(接種者一覧!B143="","",12)</f>
        <v/>
      </c>
      <c r="C137" s="48" t="str">
        <f>IF(接種者一覧!B143="","",接種者一覧!$C$5)</f>
        <v/>
      </c>
      <c r="D137" s="48" t="str">
        <f>IF(接種者一覧!B143="","",接種者一覧!B143)</f>
        <v/>
      </c>
      <c r="F137" s="48" t="str">
        <f>IF(接種者一覧!B143="","",接種者一覧!C143)</f>
        <v/>
      </c>
      <c r="G137" s="50" t="str">
        <f>IF(接種者一覧!B143="","",接種者一覧!E143)</f>
        <v/>
      </c>
      <c r="H137" s="48" t="str">
        <f>IF(接種者一覧!B143="","",IF(接種者一覧!$D143="本人",1,2))</f>
        <v/>
      </c>
      <c r="L137" s="50" t="str">
        <f>IF(接種者一覧!B143="","",接種者一覧!$F143)</f>
        <v/>
      </c>
      <c r="O137" s="51" t="str">
        <f>IF(接種者一覧!B143="","",接種者一覧!$G143)</f>
        <v/>
      </c>
    </row>
    <row r="138" spans="1:15">
      <c r="A138" s="48" t="str">
        <f>IF(接種者一覧!B144="","",12)</f>
        <v/>
      </c>
      <c r="C138" s="48" t="str">
        <f>IF(接種者一覧!B144="","",接種者一覧!$C$5)</f>
        <v/>
      </c>
      <c r="D138" s="48" t="str">
        <f>IF(接種者一覧!B144="","",接種者一覧!B144)</f>
        <v/>
      </c>
      <c r="F138" s="48" t="str">
        <f>IF(接種者一覧!B144="","",接種者一覧!C144)</f>
        <v/>
      </c>
      <c r="G138" s="50" t="str">
        <f>IF(接種者一覧!B144="","",接種者一覧!E144)</f>
        <v/>
      </c>
      <c r="H138" s="48" t="str">
        <f>IF(接種者一覧!B144="","",IF(接種者一覧!$D144="本人",1,2))</f>
        <v/>
      </c>
      <c r="L138" s="50" t="str">
        <f>IF(接種者一覧!B144="","",接種者一覧!$F144)</f>
        <v/>
      </c>
      <c r="O138" s="51" t="str">
        <f>IF(接種者一覧!B144="","",接種者一覧!$G144)</f>
        <v/>
      </c>
    </row>
    <row r="139" spans="1:15">
      <c r="A139" s="48" t="str">
        <f>IF(接種者一覧!B145="","",12)</f>
        <v/>
      </c>
      <c r="C139" s="48" t="str">
        <f>IF(接種者一覧!B145="","",接種者一覧!$C$5)</f>
        <v/>
      </c>
      <c r="D139" s="48" t="str">
        <f>IF(接種者一覧!B145="","",接種者一覧!B145)</f>
        <v/>
      </c>
      <c r="F139" s="48" t="str">
        <f>IF(接種者一覧!B145="","",接種者一覧!C145)</f>
        <v/>
      </c>
      <c r="G139" s="50" t="str">
        <f>IF(接種者一覧!B145="","",接種者一覧!E145)</f>
        <v/>
      </c>
      <c r="H139" s="48" t="str">
        <f>IF(接種者一覧!B145="","",IF(接種者一覧!$D145="本人",1,2))</f>
        <v/>
      </c>
      <c r="L139" s="50" t="str">
        <f>IF(接種者一覧!B145="","",接種者一覧!$F145)</f>
        <v/>
      </c>
      <c r="O139" s="51" t="str">
        <f>IF(接種者一覧!B145="","",接種者一覧!$G145)</f>
        <v/>
      </c>
    </row>
    <row r="140" spans="1:15">
      <c r="A140" s="48" t="str">
        <f>IF(接種者一覧!B146="","",12)</f>
        <v/>
      </c>
      <c r="C140" s="48" t="str">
        <f>IF(接種者一覧!B146="","",接種者一覧!$C$5)</f>
        <v/>
      </c>
      <c r="D140" s="48" t="str">
        <f>IF(接種者一覧!B146="","",接種者一覧!B146)</f>
        <v/>
      </c>
      <c r="F140" s="48" t="str">
        <f>IF(接種者一覧!B146="","",接種者一覧!C146)</f>
        <v/>
      </c>
      <c r="G140" s="50" t="str">
        <f>IF(接種者一覧!B146="","",接種者一覧!E146)</f>
        <v/>
      </c>
      <c r="H140" s="48" t="str">
        <f>IF(接種者一覧!B146="","",IF(接種者一覧!$D146="本人",1,2))</f>
        <v/>
      </c>
      <c r="L140" s="50" t="str">
        <f>IF(接種者一覧!B146="","",接種者一覧!$F146)</f>
        <v/>
      </c>
      <c r="O140" s="51" t="str">
        <f>IF(接種者一覧!B146="","",接種者一覧!$G146)</f>
        <v/>
      </c>
    </row>
    <row r="141" spans="1:15">
      <c r="A141" s="48" t="str">
        <f>IF(接種者一覧!B147="","",12)</f>
        <v/>
      </c>
      <c r="C141" s="48" t="str">
        <f>IF(接種者一覧!B147="","",接種者一覧!$C$5)</f>
        <v/>
      </c>
      <c r="D141" s="48" t="str">
        <f>IF(接種者一覧!B147="","",接種者一覧!B147)</f>
        <v/>
      </c>
      <c r="F141" s="48" t="str">
        <f>IF(接種者一覧!B147="","",接種者一覧!C147)</f>
        <v/>
      </c>
      <c r="G141" s="50" t="str">
        <f>IF(接種者一覧!B147="","",接種者一覧!E147)</f>
        <v/>
      </c>
      <c r="H141" s="48" t="str">
        <f>IF(接種者一覧!B147="","",IF(接種者一覧!$D147="本人",1,2))</f>
        <v/>
      </c>
      <c r="L141" s="50" t="str">
        <f>IF(接種者一覧!B147="","",接種者一覧!$F147)</f>
        <v/>
      </c>
      <c r="O141" s="51" t="str">
        <f>IF(接種者一覧!B147="","",接種者一覧!$G147)</f>
        <v/>
      </c>
    </row>
    <row r="142" spans="1:15">
      <c r="A142" s="48" t="str">
        <f>IF(接種者一覧!B148="","",12)</f>
        <v/>
      </c>
      <c r="C142" s="48" t="str">
        <f>IF(接種者一覧!B148="","",接種者一覧!$C$5)</f>
        <v/>
      </c>
      <c r="D142" s="48" t="str">
        <f>IF(接種者一覧!B148="","",接種者一覧!B148)</f>
        <v/>
      </c>
      <c r="F142" s="48" t="str">
        <f>IF(接種者一覧!B148="","",接種者一覧!C148)</f>
        <v/>
      </c>
      <c r="G142" s="50" t="str">
        <f>IF(接種者一覧!B148="","",接種者一覧!E148)</f>
        <v/>
      </c>
      <c r="H142" s="48" t="str">
        <f>IF(接種者一覧!B148="","",IF(接種者一覧!$D148="本人",1,2))</f>
        <v/>
      </c>
      <c r="L142" s="50" t="str">
        <f>IF(接種者一覧!B148="","",接種者一覧!$F148)</f>
        <v/>
      </c>
      <c r="O142" s="51" t="str">
        <f>IF(接種者一覧!B148="","",接種者一覧!$G148)</f>
        <v/>
      </c>
    </row>
    <row r="143" spans="1:15">
      <c r="A143" s="48" t="str">
        <f>IF(接種者一覧!B149="","",12)</f>
        <v/>
      </c>
      <c r="C143" s="48" t="str">
        <f>IF(接種者一覧!B149="","",接種者一覧!$C$5)</f>
        <v/>
      </c>
      <c r="D143" s="48" t="str">
        <f>IF(接種者一覧!B149="","",接種者一覧!B149)</f>
        <v/>
      </c>
      <c r="F143" s="48" t="str">
        <f>IF(接種者一覧!B149="","",接種者一覧!C149)</f>
        <v/>
      </c>
      <c r="G143" s="50" t="str">
        <f>IF(接種者一覧!B149="","",接種者一覧!E149)</f>
        <v/>
      </c>
      <c r="H143" s="48" t="str">
        <f>IF(接種者一覧!B149="","",IF(接種者一覧!$D149="本人",1,2))</f>
        <v/>
      </c>
      <c r="L143" s="50" t="str">
        <f>IF(接種者一覧!B149="","",接種者一覧!$F149)</f>
        <v/>
      </c>
      <c r="O143" s="51" t="str">
        <f>IF(接種者一覧!B149="","",接種者一覧!$G149)</f>
        <v/>
      </c>
    </row>
    <row r="144" spans="1:15">
      <c r="A144" s="48" t="str">
        <f>IF(接種者一覧!B150="","",12)</f>
        <v/>
      </c>
      <c r="C144" s="48" t="str">
        <f>IF(接種者一覧!B150="","",接種者一覧!$C$5)</f>
        <v/>
      </c>
      <c r="D144" s="48" t="str">
        <f>IF(接種者一覧!B150="","",接種者一覧!B150)</f>
        <v/>
      </c>
      <c r="F144" s="48" t="str">
        <f>IF(接種者一覧!B150="","",接種者一覧!C150)</f>
        <v/>
      </c>
      <c r="G144" s="50" t="str">
        <f>IF(接種者一覧!B150="","",接種者一覧!E150)</f>
        <v/>
      </c>
      <c r="H144" s="48" t="str">
        <f>IF(接種者一覧!B150="","",IF(接種者一覧!$D150="本人",1,2))</f>
        <v/>
      </c>
      <c r="L144" s="50" t="str">
        <f>IF(接種者一覧!B150="","",接種者一覧!$F150)</f>
        <v/>
      </c>
      <c r="O144" s="51" t="str">
        <f>IF(接種者一覧!B150="","",接種者一覧!$G150)</f>
        <v/>
      </c>
    </row>
    <row r="145" spans="1:15">
      <c r="A145" s="48" t="str">
        <f>IF(接種者一覧!B151="","",12)</f>
        <v/>
      </c>
      <c r="C145" s="48" t="str">
        <f>IF(接種者一覧!B151="","",接種者一覧!$C$5)</f>
        <v/>
      </c>
      <c r="D145" s="48" t="str">
        <f>IF(接種者一覧!B151="","",接種者一覧!B151)</f>
        <v/>
      </c>
      <c r="F145" s="48" t="str">
        <f>IF(接種者一覧!B151="","",接種者一覧!C151)</f>
        <v/>
      </c>
      <c r="G145" s="50" t="str">
        <f>IF(接種者一覧!B151="","",接種者一覧!E151)</f>
        <v/>
      </c>
      <c r="H145" s="48" t="str">
        <f>IF(接種者一覧!B151="","",IF(接種者一覧!$D151="本人",1,2))</f>
        <v/>
      </c>
      <c r="L145" s="50" t="str">
        <f>IF(接種者一覧!B151="","",接種者一覧!$F151)</f>
        <v/>
      </c>
      <c r="O145" s="51" t="str">
        <f>IF(接種者一覧!B151="","",接種者一覧!$G151)</f>
        <v/>
      </c>
    </row>
    <row r="146" spans="1:15">
      <c r="A146" s="48" t="str">
        <f>IF(接種者一覧!B152="","",12)</f>
        <v/>
      </c>
      <c r="C146" s="48" t="str">
        <f>IF(接種者一覧!B152="","",接種者一覧!$C$5)</f>
        <v/>
      </c>
      <c r="D146" s="48" t="str">
        <f>IF(接種者一覧!B152="","",接種者一覧!B152)</f>
        <v/>
      </c>
      <c r="F146" s="48" t="str">
        <f>IF(接種者一覧!B152="","",接種者一覧!C152)</f>
        <v/>
      </c>
      <c r="G146" s="50" t="str">
        <f>IF(接種者一覧!B152="","",接種者一覧!E152)</f>
        <v/>
      </c>
      <c r="H146" s="48" t="str">
        <f>IF(接種者一覧!B152="","",IF(接種者一覧!$D152="本人",1,2))</f>
        <v/>
      </c>
      <c r="L146" s="50" t="str">
        <f>IF(接種者一覧!B152="","",接種者一覧!$F152)</f>
        <v/>
      </c>
      <c r="O146" s="51" t="str">
        <f>IF(接種者一覧!B152="","",接種者一覧!$G152)</f>
        <v/>
      </c>
    </row>
    <row r="147" spans="1:15">
      <c r="A147" s="48" t="str">
        <f>IF(接種者一覧!B153="","",12)</f>
        <v/>
      </c>
      <c r="C147" s="48" t="str">
        <f>IF(接種者一覧!B153="","",接種者一覧!$C$5)</f>
        <v/>
      </c>
      <c r="D147" s="48" t="str">
        <f>IF(接種者一覧!B153="","",接種者一覧!B153)</f>
        <v/>
      </c>
      <c r="F147" s="48" t="str">
        <f>IF(接種者一覧!B153="","",接種者一覧!C153)</f>
        <v/>
      </c>
      <c r="G147" s="50" t="str">
        <f>IF(接種者一覧!B153="","",接種者一覧!E153)</f>
        <v/>
      </c>
      <c r="H147" s="48" t="str">
        <f>IF(接種者一覧!B153="","",IF(接種者一覧!$D153="本人",1,2))</f>
        <v/>
      </c>
      <c r="L147" s="50" t="str">
        <f>IF(接種者一覧!B153="","",接種者一覧!$F153)</f>
        <v/>
      </c>
      <c r="O147" s="51" t="str">
        <f>IF(接種者一覧!B153="","",接種者一覧!$G153)</f>
        <v/>
      </c>
    </row>
    <row r="148" spans="1:15">
      <c r="A148" s="48" t="str">
        <f>IF(接種者一覧!B154="","",12)</f>
        <v/>
      </c>
      <c r="C148" s="48" t="str">
        <f>IF(接種者一覧!B154="","",接種者一覧!$C$5)</f>
        <v/>
      </c>
      <c r="D148" s="48" t="str">
        <f>IF(接種者一覧!B154="","",接種者一覧!B154)</f>
        <v/>
      </c>
      <c r="F148" s="48" t="str">
        <f>IF(接種者一覧!B154="","",接種者一覧!C154)</f>
        <v/>
      </c>
      <c r="G148" s="50" t="str">
        <f>IF(接種者一覧!B154="","",接種者一覧!E154)</f>
        <v/>
      </c>
      <c r="H148" s="48" t="str">
        <f>IF(接種者一覧!B154="","",IF(接種者一覧!$D154="本人",1,2))</f>
        <v/>
      </c>
      <c r="L148" s="50" t="str">
        <f>IF(接種者一覧!B154="","",接種者一覧!$F154)</f>
        <v/>
      </c>
      <c r="O148" s="51" t="str">
        <f>IF(接種者一覧!B154="","",接種者一覧!$G154)</f>
        <v/>
      </c>
    </row>
    <row r="149" spans="1:15">
      <c r="A149" s="48" t="str">
        <f>IF(接種者一覧!B155="","",12)</f>
        <v/>
      </c>
      <c r="C149" s="48" t="str">
        <f>IF(接種者一覧!B155="","",接種者一覧!$C$5)</f>
        <v/>
      </c>
      <c r="D149" s="48" t="str">
        <f>IF(接種者一覧!B155="","",接種者一覧!B155)</f>
        <v/>
      </c>
      <c r="F149" s="48" t="str">
        <f>IF(接種者一覧!B155="","",接種者一覧!C155)</f>
        <v/>
      </c>
      <c r="G149" s="50" t="str">
        <f>IF(接種者一覧!B155="","",接種者一覧!E155)</f>
        <v/>
      </c>
      <c r="H149" s="48" t="str">
        <f>IF(接種者一覧!B155="","",IF(接種者一覧!$D155="本人",1,2))</f>
        <v/>
      </c>
      <c r="L149" s="50" t="str">
        <f>IF(接種者一覧!B155="","",接種者一覧!$F155)</f>
        <v/>
      </c>
      <c r="O149" s="51" t="str">
        <f>IF(接種者一覧!B155="","",接種者一覧!$G155)</f>
        <v/>
      </c>
    </row>
    <row r="150" spans="1:15">
      <c r="A150" s="48" t="str">
        <f>IF(接種者一覧!B156="","",12)</f>
        <v/>
      </c>
      <c r="C150" s="48" t="str">
        <f>IF(接種者一覧!B156="","",接種者一覧!$C$5)</f>
        <v/>
      </c>
      <c r="D150" s="48" t="str">
        <f>IF(接種者一覧!B156="","",接種者一覧!B156)</f>
        <v/>
      </c>
      <c r="F150" s="48" t="str">
        <f>IF(接種者一覧!B156="","",接種者一覧!C156)</f>
        <v/>
      </c>
      <c r="G150" s="50" t="str">
        <f>IF(接種者一覧!B156="","",接種者一覧!E156)</f>
        <v/>
      </c>
      <c r="H150" s="48" t="str">
        <f>IF(接種者一覧!B156="","",IF(接種者一覧!$D156="本人",1,2))</f>
        <v/>
      </c>
      <c r="L150" s="50" t="str">
        <f>IF(接種者一覧!B156="","",接種者一覧!$F156)</f>
        <v/>
      </c>
      <c r="O150" s="51" t="str">
        <f>IF(接種者一覧!B156="","",接種者一覧!$G156)</f>
        <v/>
      </c>
    </row>
    <row r="151" spans="1:15">
      <c r="A151" s="48" t="str">
        <f>IF(接種者一覧!B157="","",12)</f>
        <v/>
      </c>
      <c r="C151" s="48" t="str">
        <f>IF(接種者一覧!B157="","",接種者一覧!$C$5)</f>
        <v/>
      </c>
      <c r="D151" s="48" t="str">
        <f>IF(接種者一覧!B157="","",接種者一覧!B157)</f>
        <v/>
      </c>
      <c r="F151" s="48" t="str">
        <f>IF(接種者一覧!B157="","",接種者一覧!C157)</f>
        <v/>
      </c>
      <c r="G151" s="50" t="str">
        <f>IF(接種者一覧!B157="","",接種者一覧!E157)</f>
        <v/>
      </c>
      <c r="H151" s="48" t="str">
        <f>IF(接種者一覧!B157="","",IF(接種者一覧!$D157="本人",1,2))</f>
        <v/>
      </c>
      <c r="L151" s="50" t="str">
        <f>IF(接種者一覧!B157="","",接種者一覧!$F157)</f>
        <v/>
      </c>
      <c r="O151" s="51" t="str">
        <f>IF(接種者一覧!B157="","",接種者一覧!$G157)</f>
        <v/>
      </c>
    </row>
    <row r="152" spans="1:15">
      <c r="A152" s="48" t="str">
        <f>IF(接種者一覧!B158="","",12)</f>
        <v/>
      </c>
      <c r="C152" s="48" t="str">
        <f>IF(接種者一覧!B158="","",接種者一覧!$C$5)</f>
        <v/>
      </c>
      <c r="D152" s="48" t="str">
        <f>IF(接種者一覧!B158="","",接種者一覧!B158)</f>
        <v/>
      </c>
      <c r="F152" s="48" t="str">
        <f>IF(接種者一覧!B158="","",接種者一覧!C158)</f>
        <v/>
      </c>
      <c r="G152" s="50" t="str">
        <f>IF(接種者一覧!B158="","",接種者一覧!E158)</f>
        <v/>
      </c>
      <c r="H152" s="48" t="str">
        <f>IF(接種者一覧!B158="","",IF(接種者一覧!$D158="本人",1,2))</f>
        <v/>
      </c>
      <c r="L152" s="50" t="str">
        <f>IF(接種者一覧!B158="","",接種者一覧!$F158)</f>
        <v/>
      </c>
      <c r="O152" s="51" t="str">
        <f>IF(接種者一覧!B158="","",接種者一覧!$G158)</f>
        <v/>
      </c>
    </row>
    <row r="153" spans="1:15">
      <c r="A153" s="48" t="str">
        <f>IF(接種者一覧!B159="","",12)</f>
        <v/>
      </c>
      <c r="C153" s="48" t="str">
        <f>IF(接種者一覧!B159="","",接種者一覧!$C$5)</f>
        <v/>
      </c>
      <c r="D153" s="48" t="str">
        <f>IF(接種者一覧!B159="","",接種者一覧!B159)</f>
        <v/>
      </c>
      <c r="F153" s="48" t="str">
        <f>IF(接種者一覧!B159="","",接種者一覧!C159)</f>
        <v/>
      </c>
      <c r="G153" s="50" t="str">
        <f>IF(接種者一覧!B159="","",接種者一覧!E159)</f>
        <v/>
      </c>
      <c r="H153" s="48" t="str">
        <f>IF(接種者一覧!B159="","",IF(接種者一覧!$D159="本人",1,2))</f>
        <v/>
      </c>
      <c r="L153" s="50" t="str">
        <f>IF(接種者一覧!B159="","",接種者一覧!$F159)</f>
        <v/>
      </c>
      <c r="O153" s="51" t="str">
        <f>IF(接種者一覧!B159="","",接種者一覧!$G159)</f>
        <v/>
      </c>
    </row>
    <row r="154" spans="1:15">
      <c r="A154" s="48" t="str">
        <f>IF(接種者一覧!B160="","",12)</f>
        <v/>
      </c>
      <c r="C154" s="48" t="str">
        <f>IF(接種者一覧!B160="","",接種者一覧!$C$5)</f>
        <v/>
      </c>
      <c r="D154" s="48" t="str">
        <f>IF(接種者一覧!B160="","",接種者一覧!B160)</f>
        <v/>
      </c>
      <c r="F154" s="48" t="str">
        <f>IF(接種者一覧!B160="","",接種者一覧!C160)</f>
        <v/>
      </c>
      <c r="G154" s="50" t="str">
        <f>IF(接種者一覧!B160="","",接種者一覧!E160)</f>
        <v/>
      </c>
      <c r="H154" s="48" t="str">
        <f>IF(接種者一覧!B160="","",IF(接種者一覧!$D160="本人",1,2))</f>
        <v/>
      </c>
      <c r="L154" s="50" t="str">
        <f>IF(接種者一覧!B160="","",接種者一覧!$F160)</f>
        <v/>
      </c>
      <c r="O154" s="51" t="str">
        <f>IF(接種者一覧!B160="","",接種者一覧!$G160)</f>
        <v/>
      </c>
    </row>
    <row r="155" spans="1:15">
      <c r="A155" s="48" t="str">
        <f>IF(接種者一覧!B161="","",12)</f>
        <v/>
      </c>
      <c r="C155" s="48" t="str">
        <f>IF(接種者一覧!B161="","",接種者一覧!$C$5)</f>
        <v/>
      </c>
      <c r="D155" s="48" t="str">
        <f>IF(接種者一覧!B161="","",接種者一覧!B161)</f>
        <v/>
      </c>
      <c r="F155" s="48" t="str">
        <f>IF(接種者一覧!B161="","",接種者一覧!C161)</f>
        <v/>
      </c>
      <c r="G155" s="50" t="str">
        <f>IF(接種者一覧!B161="","",接種者一覧!E161)</f>
        <v/>
      </c>
      <c r="H155" s="48" t="str">
        <f>IF(接種者一覧!B161="","",IF(接種者一覧!$D161="本人",1,2))</f>
        <v/>
      </c>
      <c r="L155" s="50" t="str">
        <f>IF(接種者一覧!B161="","",接種者一覧!$F161)</f>
        <v/>
      </c>
      <c r="O155" s="51" t="str">
        <f>IF(接種者一覧!B161="","",接種者一覧!$G161)</f>
        <v/>
      </c>
    </row>
    <row r="156" spans="1:15">
      <c r="A156" s="48" t="str">
        <f>IF(接種者一覧!B162="","",12)</f>
        <v/>
      </c>
      <c r="C156" s="48" t="str">
        <f>IF(接種者一覧!B162="","",接種者一覧!$C$5)</f>
        <v/>
      </c>
      <c r="D156" s="48" t="str">
        <f>IF(接種者一覧!B162="","",接種者一覧!B162)</f>
        <v/>
      </c>
      <c r="F156" s="48" t="str">
        <f>IF(接種者一覧!B162="","",接種者一覧!C162)</f>
        <v/>
      </c>
      <c r="G156" s="50" t="str">
        <f>IF(接種者一覧!B162="","",接種者一覧!E162)</f>
        <v/>
      </c>
      <c r="H156" s="48" t="str">
        <f>IF(接種者一覧!B162="","",IF(接種者一覧!$D162="本人",1,2))</f>
        <v/>
      </c>
      <c r="L156" s="50" t="str">
        <f>IF(接種者一覧!B162="","",接種者一覧!$F162)</f>
        <v/>
      </c>
      <c r="O156" s="51" t="str">
        <f>IF(接種者一覧!B162="","",接種者一覧!$G162)</f>
        <v/>
      </c>
    </row>
    <row r="157" spans="1:15">
      <c r="A157" s="48" t="str">
        <f>IF(接種者一覧!B163="","",12)</f>
        <v/>
      </c>
      <c r="C157" s="48" t="str">
        <f>IF(接種者一覧!B163="","",接種者一覧!$C$5)</f>
        <v/>
      </c>
      <c r="D157" s="48" t="str">
        <f>IF(接種者一覧!B163="","",接種者一覧!B163)</f>
        <v/>
      </c>
      <c r="F157" s="48" t="str">
        <f>IF(接種者一覧!B163="","",接種者一覧!C163)</f>
        <v/>
      </c>
      <c r="G157" s="50" t="str">
        <f>IF(接種者一覧!B163="","",接種者一覧!E163)</f>
        <v/>
      </c>
      <c r="H157" s="48" t="str">
        <f>IF(接種者一覧!B163="","",IF(接種者一覧!$D163="本人",1,2))</f>
        <v/>
      </c>
      <c r="L157" s="50" t="str">
        <f>IF(接種者一覧!B163="","",接種者一覧!$F163)</f>
        <v/>
      </c>
      <c r="O157" s="51" t="str">
        <f>IF(接種者一覧!B163="","",接種者一覧!$G163)</f>
        <v/>
      </c>
    </row>
    <row r="158" spans="1:15">
      <c r="A158" s="48" t="str">
        <f>IF(接種者一覧!B164="","",12)</f>
        <v/>
      </c>
      <c r="C158" s="48" t="str">
        <f>IF(接種者一覧!B164="","",接種者一覧!$C$5)</f>
        <v/>
      </c>
      <c r="D158" s="48" t="str">
        <f>IF(接種者一覧!B164="","",接種者一覧!B164)</f>
        <v/>
      </c>
      <c r="F158" s="48" t="str">
        <f>IF(接種者一覧!B164="","",接種者一覧!C164)</f>
        <v/>
      </c>
      <c r="G158" s="50" t="str">
        <f>IF(接種者一覧!B164="","",接種者一覧!E164)</f>
        <v/>
      </c>
      <c r="H158" s="48" t="str">
        <f>IF(接種者一覧!B164="","",IF(接種者一覧!$D164="本人",1,2))</f>
        <v/>
      </c>
      <c r="L158" s="50" t="str">
        <f>IF(接種者一覧!B164="","",接種者一覧!$F164)</f>
        <v/>
      </c>
      <c r="O158" s="51" t="str">
        <f>IF(接種者一覧!B164="","",接種者一覧!$G164)</f>
        <v/>
      </c>
    </row>
    <row r="159" spans="1:15">
      <c r="A159" s="48" t="str">
        <f>IF(接種者一覧!B165="","",12)</f>
        <v/>
      </c>
      <c r="C159" s="48" t="str">
        <f>IF(接種者一覧!B165="","",接種者一覧!$C$5)</f>
        <v/>
      </c>
      <c r="D159" s="48" t="str">
        <f>IF(接種者一覧!B165="","",接種者一覧!B165)</f>
        <v/>
      </c>
      <c r="F159" s="48" t="str">
        <f>IF(接種者一覧!B165="","",接種者一覧!C165)</f>
        <v/>
      </c>
      <c r="G159" s="50" t="str">
        <f>IF(接種者一覧!B165="","",接種者一覧!E165)</f>
        <v/>
      </c>
      <c r="H159" s="48" t="str">
        <f>IF(接種者一覧!B165="","",IF(接種者一覧!$D165="本人",1,2))</f>
        <v/>
      </c>
      <c r="L159" s="50" t="str">
        <f>IF(接種者一覧!B165="","",接種者一覧!$F165)</f>
        <v/>
      </c>
      <c r="O159" s="51" t="str">
        <f>IF(接種者一覧!B165="","",接種者一覧!$G165)</f>
        <v/>
      </c>
    </row>
    <row r="160" spans="1:15">
      <c r="A160" s="48" t="str">
        <f>IF(接種者一覧!B166="","",12)</f>
        <v/>
      </c>
      <c r="C160" s="48" t="str">
        <f>IF(接種者一覧!B166="","",接種者一覧!$C$5)</f>
        <v/>
      </c>
      <c r="D160" s="48" t="str">
        <f>IF(接種者一覧!B166="","",接種者一覧!B166)</f>
        <v/>
      </c>
      <c r="F160" s="48" t="str">
        <f>IF(接種者一覧!B166="","",接種者一覧!C166)</f>
        <v/>
      </c>
      <c r="G160" s="50" t="str">
        <f>IF(接種者一覧!B166="","",接種者一覧!E166)</f>
        <v/>
      </c>
      <c r="H160" s="48" t="str">
        <f>IF(接種者一覧!B166="","",IF(接種者一覧!$D166="本人",1,2))</f>
        <v/>
      </c>
      <c r="L160" s="50" t="str">
        <f>IF(接種者一覧!B166="","",接種者一覧!$F166)</f>
        <v/>
      </c>
      <c r="O160" s="51" t="str">
        <f>IF(接種者一覧!B166="","",接種者一覧!$G166)</f>
        <v/>
      </c>
    </row>
    <row r="161" spans="1:15">
      <c r="A161" s="48" t="str">
        <f>IF(接種者一覧!B167="","",12)</f>
        <v/>
      </c>
      <c r="C161" s="48" t="str">
        <f>IF(接種者一覧!B167="","",接種者一覧!$C$5)</f>
        <v/>
      </c>
      <c r="D161" s="48" t="str">
        <f>IF(接種者一覧!B167="","",接種者一覧!B167)</f>
        <v/>
      </c>
      <c r="F161" s="48" t="str">
        <f>IF(接種者一覧!B167="","",接種者一覧!C167)</f>
        <v/>
      </c>
      <c r="G161" s="50" t="str">
        <f>IF(接種者一覧!B167="","",接種者一覧!E167)</f>
        <v/>
      </c>
      <c r="H161" s="48" t="str">
        <f>IF(接種者一覧!B167="","",IF(接種者一覧!$D167="本人",1,2))</f>
        <v/>
      </c>
      <c r="L161" s="50" t="str">
        <f>IF(接種者一覧!B167="","",接種者一覧!$F167)</f>
        <v/>
      </c>
      <c r="O161" s="51" t="str">
        <f>IF(接種者一覧!B167="","",接種者一覧!$G167)</f>
        <v/>
      </c>
    </row>
    <row r="162" spans="1:15">
      <c r="A162" s="48" t="str">
        <f>IF(接種者一覧!B168="","",12)</f>
        <v/>
      </c>
      <c r="C162" s="48" t="str">
        <f>IF(接種者一覧!B168="","",接種者一覧!$C$5)</f>
        <v/>
      </c>
      <c r="D162" s="48" t="str">
        <f>IF(接種者一覧!B168="","",接種者一覧!B168)</f>
        <v/>
      </c>
      <c r="F162" s="48" t="str">
        <f>IF(接種者一覧!B168="","",接種者一覧!C168)</f>
        <v/>
      </c>
      <c r="G162" s="50" t="str">
        <f>IF(接種者一覧!B168="","",接種者一覧!E168)</f>
        <v/>
      </c>
      <c r="H162" s="48" t="str">
        <f>IF(接種者一覧!B168="","",IF(接種者一覧!$D168="本人",1,2))</f>
        <v/>
      </c>
      <c r="L162" s="50" t="str">
        <f>IF(接種者一覧!B168="","",接種者一覧!$F168)</f>
        <v/>
      </c>
      <c r="O162" s="51" t="str">
        <f>IF(接種者一覧!B168="","",接種者一覧!$G168)</f>
        <v/>
      </c>
    </row>
    <row r="163" spans="1:15">
      <c r="A163" s="48" t="str">
        <f>IF(接種者一覧!B169="","",12)</f>
        <v/>
      </c>
      <c r="C163" s="48" t="str">
        <f>IF(接種者一覧!B169="","",接種者一覧!$C$5)</f>
        <v/>
      </c>
      <c r="D163" s="48" t="str">
        <f>IF(接種者一覧!B169="","",接種者一覧!B169)</f>
        <v/>
      </c>
      <c r="F163" s="48" t="str">
        <f>IF(接種者一覧!B169="","",接種者一覧!C169)</f>
        <v/>
      </c>
      <c r="G163" s="50" t="str">
        <f>IF(接種者一覧!B169="","",接種者一覧!E169)</f>
        <v/>
      </c>
      <c r="H163" s="48" t="str">
        <f>IF(接種者一覧!B169="","",IF(接種者一覧!$D169="本人",1,2))</f>
        <v/>
      </c>
      <c r="L163" s="50" t="str">
        <f>IF(接種者一覧!B169="","",接種者一覧!$F169)</f>
        <v/>
      </c>
      <c r="O163" s="51" t="str">
        <f>IF(接種者一覧!B169="","",接種者一覧!$G169)</f>
        <v/>
      </c>
    </row>
    <row r="164" spans="1:15">
      <c r="A164" s="48" t="str">
        <f>IF(接種者一覧!B170="","",12)</f>
        <v/>
      </c>
      <c r="C164" s="48" t="str">
        <f>IF(接種者一覧!B170="","",接種者一覧!$C$5)</f>
        <v/>
      </c>
      <c r="D164" s="48" t="str">
        <f>IF(接種者一覧!B170="","",接種者一覧!B170)</f>
        <v/>
      </c>
      <c r="F164" s="48" t="str">
        <f>IF(接種者一覧!B170="","",接種者一覧!C170)</f>
        <v/>
      </c>
      <c r="G164" s="50" t="str">
        <f>IF(接種者一覧!B170="","",接種者一覧!E170)</f>
        <v/>
      </c>
      <c r="H164" s="48" t="str">
        <f>IF(接種者一覧!B170="","",IF(接種者一覧!$D170="本人",1,2))</f>
        <v/>
      </c>
      <c r="L164" s="50" t="str">
        <f>IF(接種者一覧!B170="","",接種者一覧!$F170)</f>
        <v/>
      </c>
      <c r="O164" s="51" t="str">
        <f>IF(接種者一覧!B170="","",接種者一覧!$G170)</f>
        <v/>
      </c>
    </row>
    <row r="165" spans="1:15">
      <c r="A165" s="48" t="str">
        <f>IF(接種者一覧!B171="","",12)</f>
        <v/>
      </c>
      <c r="C165" s="48" t="str">
        <f>IF(接種者一覧!B171="","",接種者一覧!$C$5)</f>
        <v/>
      </c>
      <c r="D165" s="48" t="str">
        <f>IF(接種者一覧!B171="","",接種者一覧!B171)</f>
        <v/>
      </c>
      <c r="F165" s="48" t="str">
        <f>IF(接種者一覧!B171="","",接種者一覧!C171)</f>
        <v/>
      </c>
      <c r="G165" s="50" t="str">
        <f>IF(接種者一覧!B171="","",接種者一覧!E171)</f>
        <v/>
      </c>
      <c r="H165" s="48" t="str">
        <f>IF(接種者一覧!B171="","",IF(接種者一覧!$D171="本人",1,2))</f>
        <v/>
      </c>
      <c r="L165" s="50" t="str">
        <f>IF(接種者一覧!B171="","",接種者一覧!$F171)</f>
        <v/>
      </c>
      <c r="O165" s="51" t="str">
        <f>IF(接種者一覧!B171="","",接種者一覧!$G171)</f>
        <v/>
      </c>
    </row>
    <row r="166" spans="1:15">
      <c r="A166" s="48" t="str">
        <f>IF(接種者一覧!B172="","",12)</f>
        <v/>
      </c>
      <c r="C166" s="48" t="str">
        <f>IF(接種者一覧!B172="","",接種者一覧!$C$5)</f>
        <v/>
      </c>
      <c r="D166" s="48" t="str">
        <f>IF(接種者一覧!B172="","",接種者一覧!B172)</f>
        <v/>
      </c>
      <c r="F166" s="48" t="str">
        <f>IF(接種者一覧!B172="","",接種者一覧!C172)</f>
        <v/>
      </c>
      <c r="G166" s="50" t="str">
        <f>IF(接種者一覧!B172="","",接種者一覧!E172)</f>
        <v/>
      </c>
      <c r="H166" s="48" t="str">
        <f>IF(接種者一覧!B172="","",IF(接種者一覧!$D172="本人",1,2))</f>
        <v/>
      </c>
      <c r="L166" s="50" t="str">
        <f>IF(接種者一覧!B172="","",接種者一覧!$F172)</f>
        <v/>
      </c>
      <c r="O166" s="51" t="str">
        <f>IF(接種者一覧!B172="","",接種者一覧!$G172)</f>
        <v/>
      </c>
    </row>
    <row r="167" spans="1:15">
      <c r="A167" s="48" t="str">
        <f>IF(接種者一覧!B173="","",12)</f>
        <v/>
      </c>
      <c r="C167" s="48" t="str">
        <f>IF(接種者一覧!B173="","",接種者一覧!$C$5)</f>
        <v/>
      </c>
      <c r="D167" s="48" t="str">
        <f>IF(接種者一覧!B173="","",接種者一覧!B173)</f>
        <v/>
      </c>
      <c r="F167" s="48" t="str">
        <f>IF(接種者一覧!B173="","",接種者一覧!C173)</f>
        <v/>
      </c>
      <c r="G167" s="50" t="str">
        <f>IF(接種者一覧!B173="","",接種者一覧!E173)</f>
        <v/>
      </c>
      <c r="H167" s="48" t="str">
        <f>IF(接種者一覧!B173="","",IF(接種者一覧!$D173="本人",1,2))</f>
        <v/>
      </c>
      <c r="L167" s="50" t="str">
        <f>IF(接種者一覧!B173="","",接種者一覧!$F173)</f>
        <v/>
      </c>
      <c r="O167" s="51" t="str">
        <f>IF(接種者一覧!B173="","",接種者一覧!$G173)</f>
        <v/>
      </c>
    </row>
    <row r="168" spans="1:15">
      <c r="A168" s="48" t="str">
        <f>IF(接種者一覧!B174="","",12)</f>
        <v/>
      </c>
      <c r="C168" s="48" t="str">
        <f>IF(接種者一覧!B174="","",接種者一覧!$C$5)</f>
        <v/>
      </c>
      <c r="D168" s="48" t="str">
        <f>IF(接種者一覧!B174="","",接種者一覧!B174)</f>
        <v/>
      </c>
      <c r="F168" s="48" t="str">
        <f>IF(接種者一覧!B174="","",接種者一覧!C174)</f>
        <v/>
      </c>
      <c r="G168" s="50" t="str">
        <f>IF(接種者一覧!B174="","",接種者一覧!E174)</f>
        <v/>
      </c>
      <c r="H168" s="48" t="str">
        <f>IF(接種者一覧!B174="","",IF(接種者一覧!$D174="本人",1,2))</f>
        <v/>
      </c>
      <c r="L168" s="50" t="str">
        <f>IF(接種者一覧!B174="","",接種者一覧!$F174)</f>
        <v/>
      </c>
      <c r="O168" s="51" t="str">
        <f>IF(接種者一覧!B174="","",接種者一覧!$G174)</f>
        <v/>
      </c>
    </row>
    <row r="169" spans="1:15">
      <c r="A169" s="48" t="str">
        <f>IF(接種者一覧!B175="","",12)</f>
        <v/>
      </c>
      <c r="C169" s="48" t="str">
        <f>IF(接種者一覧!B175="","",接種者一覧!$C$5)</f>
        <v/>
      </c>
      <c r="D169" s="48" t="str">
        <f>IF(接種者一覧!B175="","",接種者一覧!B175)</f>
        <v/>
      </c>
      <c r="F169" s="48" t="str">
        <f>IF(接種者一覧!B175="","",接種者一覧!C175)</f>
        <v/>
      </c>
      <c r="G169" s="50" t="str">
        <f>IF(接種者一覧!B175="","",接種者一覧!E175)</f>
        <v/>
      </c>
      <c r="H169" s="48" t="str">
        <f>IF(接種者一覧!B175="","",IF(接種者一覧!$D175="本人",1,2))</f>
        <v/>
      </c>
      <c r="L169" s="50" t="str">
        <f>IF(接種者一覧!B175="","",接種者一覧!$F175)</f>
        <v/>
      </c>
      <c r="O169" s="51" t="str">
        <f>IF(接種者一覧!B175="","",接種者一覧!$G175)</f>
        <v/>
      </c>
    </row>
    <row r="170" spans="1:15">
      <c r="A170" s="48" t="str">
        <f>IF(接種者一覧!B176="","",12)</f>
        <v/>
      </c>
      <c r="C170" s="48" t="str">
        <f>IF(接種者一覧!B176="","",接種者一覧!$C$5)</f>
        <v/>
      </c>
      <c r="D170" s="48" t="str">
        <f>IF(接種者一覧!B176="","",接種者一覧!B176)</f>
        <v/>
      </c>
      <c r="F170" s="48" t="str">
        <f>IF(接種者一覧!B176="","",接種者一覧!C176)</f>
        <v/>
      </c>
      <c r="G170" s="50" t="str">
        <f>IF(接種者一覧!B176="","",接種者一覧!E176)</f>
        <v/>
      </c>
      <c r="H170" s="48" t="str">
        <f>IF(接種者一覧!B176="","",IF(接種者一覧!$D176="本人",1,2))</f>
        <v/>
      </c>
      <c r="L170" s="50" t="str">
        <f>IF(接種者一覧!B176="","",接種者一覧!$F176)</f>
        <v/>
      </c>
      <c r="O170" s="51" t="str">
        <f>IF(接種者一覧!B176="","",接種者一覧!$G176)</f>
        <v/>
      </c>
    </row>
    <row r="171" spans="1:15">
      <c r="A171" s="48" t="str">
        <f>IF(接種者一覧!B177="","",12)</f>
        <v/>
      </c>
      <c r="C171" s="48" t="str">
        <f>IF(接種者一覧!B177="","",接種者一覧!$C$5)</f>
        <v/>
      </c>
      <c r="D171" s="48" t="str">
        <f>IF(接種者一覧!B177="","",接種者一覧!B177)</f>
        <v/>
      </c>
      <c r="F171" s="48" t="str">
        <f>IF(接種者一覧!B177="","",接種者一覧!C177)</f>
        <v/>
      </c>
      <c r="G171" s="50" t="str">
        <f>IF(接種者一覧!B177="","",接種者一覧!E177)</f>
        <v/>
      </c>
      <c r="H171" s="48" t="str">
        <f>IF(接種者一覧!B177="","",IF(接種者一覧!$D177="本人",1,2))</f>
        <v/>
      </c>
      <c r="L171" s="50" t="str">
        <f>IF(接種者一覧!B177="","",接種者一覧!$F177)</f>
        <v/>
      </c>
      <c r="O171" s="51" t="str">
        <f>IF(接種者一覧!B177="","",接種者一覧!$G177)</f>
        <v/>
      </c>
    </row>
    <row r="172" spans="1:15">
      <c r="A172" s="48" t="str">
        <f>IF(接種者一覧!B178="","",12)</f>
        <v/>
      </c>
      <c r="C172" s="48" t="str">
        <f>IF(接種者一覧!B178="","",接種者一覧!$C$5)</f>
        <v/>
      </c>
      <c r="D172" s="48" t="str">
        <f>IF(接種者一覧!B178="","",接種者一覧!B178)</f>
        <v/>
      </c>
      <c r="F172" s="48" t="str">
        <f>IF(接種者一覧!B178="","",接種者一覧!C178)</f>
        <v/>
      </c>
      <c r="G172" s="50" t="str">
        <f>IF(接種者一覧!B178="","",接種者一覧!E178)</f>
        <v/>
      </c>
      <c r="H172" s="48" t="str">
        <f>IF(接種者一覧!B178="","",IF(接種者一覧!$D178="本人",1,2))</f>
        <v/>
      </c>
      <c r="L172" s="50" t="str">
        <f>IF(接種者一覧!B178="","",接種者一覧!$F178)</f>
        <v/>
      </c>
      <c r="O172" s="51" t="str">
        <f>IF(接種者一覧!B178="","",接種者一覧!$G178)</f>
        <v/>
      </c>
    </row>
    <row r="173" spans="1:15">
      <c r="A173" s="48" t="str">
        <f>IF(接種者一覧!B179="","",12)</f>
        <v/>
      </c>
      <c r="C173" s="48" t="str">
        <f>IF(接種者一覧!B179="","",接種者一覧!$C$5)</f>
        <v/>
      </c>
      <c r="D173" s="48" t="str">
        <f>IF(接種者一覧!B179="","",接種者一覧!B179)</f>
        <v/>
      </c>
      <c r="F173" s="48" t="str">
        <f>IF(接種者一覧!B179="","",接種者一覧!C179)</f>
        <v/>
      </c>
      <c r="G173" s="50" t="str">
        <f>IF(接種者一覧!B179="","",接種者一覧!E179)</f>
        <v/>
      </c>
      <c r="H173" s="48" t="str">
        <f>IF(接種者一覧!B179="","",IF(接種者一覧!$D179="本人",1,2))</f>
        <v/>
      </c>
      <c r="L173" s="50" t="str">
        <f>IF(接種者一覧!B179="","",接種者一覧!$F179)</f>
        <v/>
      </c>
      <c r="O173" s="51" t="str">
        <f>IF(接種者一覧!B179="","",接種者一覧!$G179)</f>
        <v/>
      </c>
    </row>
    <row r="174" spans="1:15">
      <c r="A174" s="48" t="str">
        <f>IF(接種者一覧!B180="","",12)</f>
        <v/>
      </c>
      <c r="C174" s="48" t="str">
        <f>IF(接種者一覧!B180="","",接種者一覧!$C$5)</f>
        <v/>
      </c>
      <c r="D174" s="48" t="str">
        <f>IF(接種者一覧!B180="","",接種者一覧!B180)</f>
        <v/>
      </c>
      <c r="F174" s="48" t="str">
        <f>IF(接種者一覧!B180="","",接種者一覧!C180)</f>
        <v/>
      </c>
      <c r="G174" s="50" t="str">
        <f>IF(接種者一覧!B180="","",接種者一覧!E180)</f>
        <v/>
      </c>
      <c r="H174" s="48" t="str">
        <f>IF(接種者一覧!B180="","",IF(接種者一覧!$D180="本人",1,2))</f>
        <v/>
      </c>
      <c r="L174" s="50" t="str">
        <f>IF(接種者一覧!B180="","",接種者一覧!$F180)</f>
        <v/>
      </c>
      <c r="O174" s="51" t="str">
        <f>IF(接種者一覧!B180="","",接種者一覧!$G180)</f>
        <v/>
      </c>
    </row>
    <row r="175" spans="1:15">
      <c r="A175" s="48" t="str">
        <f>IF(接種者一覧!B181="","",12)</f>
        <v/>
      </c>
      <c r="C175" s="48" t="str">
        <f>IF(接種者一覧!B181="","",接種者一覧!$C$5)</f>
        <v/>
      </c>
      <c r="D175" s="48" t="str">
        <f>IF(接種者一覧!B181="","",接種者一覧!B181)</f>
        <v/>
      </c>
      <c r="F175" s="48" t="str">
        <f>IF(接種者一覧!B181="","",接種者一覧!C181)</f>
        <v/>
      </c>
      <c r="G175" s="50" t="str">
        <f>IF(接種者一覧!B181="","",接種者一覧!E181)</f>
        <v/>
      </c>
      <c r="H175" s="48" t="str">
        <f>IF(接種者一覧!B181="","",IF(接種者一覧!$D181="本人",1,2))</f>
        <v/>
      </c>
      <c r="L175" s="50" t="str">
        <f>IF(接種者一覧!B181="","",接種者一覧!$F181)</f>
        <v/>
      </c>
      <c r="O175" s="51" t="str">
        <f>IF(接種者一覧!B181="","",接種者一覧!$G181)</f>
        <v/>
      </c>
    </row>
    <row r="176" spans="1:15">
      <c r="A176" s="48" t="str">
        <f>IF(接種者一覧!B182="","",12)</f>
        <v/>
      </c>
      <c r="C176" s="48" t="str">
        <f>IF(接種者一覧!B182="","",接種者一覧!$C$5)</f>
        <v/>
      </c>
      <c r="D176" s="48" t="str">
        <f>IF(接種者一覧!B182="","",接種者一覧!B182)</f>
        <v/>
      </c>
      <c r="F176" s="48" t="str">
        <f>IF(接種者一覧!B182="","",接種者一覧!C182)</f>
        <v/>
      </c>
      <c r="G176" s="50" t="str">
        <f>IF(接種者一覧!B182="","",接種者一覧!E182)</f>
        <v/>
      </c>
      <c r="H176" s="48" t="str">
        <f>IF(接種者一覧!B182="","",IF(接種者一覧!$D182="本人",1,2))</f>
        <v/>
      </c>
      <c r="L176" s="50" t="str">
        <f>IF(接種者一覧!B182="","",接種者一覧!$F182)</f>
        <v/>
      </c>
      <c r="O176" s="51" t="str">
        <f>IF(接種者一覧!B182="","",接種者一覧!$G182)</f>
        <v/>
      </c>
    </row>
    <row r="177" spans="1:15">
      <c r="A177" s="48" t="str">
        <f>IF(接種者一覧!B183="","",12)</f>
        <v/>
      </c>
      <c r="C177" s="48" t="str">
        <f>IF(接種者一覧!B183="","",接種者一覧!$C$5)</f>
        <v/>
      </c>
      <c r="D177" s="48" t="str">
        <f>IF(接種者一覧!B183="","",接種者一覧!B183)</f>
        <v/>
      </c>
      <c r="F177" s="48" t="str">
        <f>IF(接種者一覧!B183="","",接種者一覧!C183)</f>
        <v/>
      </c>
      <c r="G177" s="50" t="str">
        <f>IF(接種者一覧!B183="","",接種者一覧!E183)</f>
        <v/>
      </c>
      <c r="H177" s="48" t="str">
        <f>IF(接種者一覧!B183="","",IF(接種者一覧!$D183="本人",1,2))</f>
        <v/>
      </c>
      <c r="L177" s="50" t="str">
        <f>IF(接種者一覧!B183="","",接種者一覧!$F183)</f>
        <v/>
      </c>
      <c r="O177" s="51" t="str">
        <f>IF(接種者一覧!B183="","",接種者一覧!$G183)</f>
        <v/>
      </c>
    </row>
    <row r="178" spans="1:15">
      <c r="A178" s="48" t="str">
        <f>IF(接種者一覧!B184="","",12)</f>
        <v/>
      </c>
      <c r="C178" s="48" t="str">
        <f>IF(接種者一覧!B184="","",接種者一覧!$C$5)</f>
        <v/>
      </c>
      <c r="D178" s="48" t="str">
        <f>IF(接種者一覧!B184="","",接種者一覧!B184)</f>
        <v/>
      </c>
      <c r="F178" s="48" t="str">
        <f>IF(接種者一覧!B184="","",接種者一覧!C184)</f>
        <v/>
      </c>
      <c r="G178" s="50" t="str">
        <f>IF(接種者一覧!B184="","",接種者一覧!E184)</f>
        <v/>
      </c>
      <c r="H178" s="48" t="str">
        <f>IF(接種者一覧!B184="","",IF(接種者一覧!$D184="本人",1,2))</f>
        <v/>
      </c>
      <c r="L178" s="50" t="str">
        <f>IF(接種者一覧!B184="","",接種者一覧!$F184)</f>
        <v/>
      </c>
      <c r="O178" s="51" t="str">
        <f>IF(接種者一覧!B184="","",接種者一覧!$G184)</f>
        <v/>
      </c>
    </row>
    <row r="179" spans="1:15">
      <c r="A179" s="48" t="str">
        <f>IF(接種者一覧!B185="","",12)</f>
        <v/>
      </c>
      <c r="C179" s="48" t="str">
        <f>IF(接種者一覧!B185="","",接種者一覧!$C$5)</f>
        <v/>
      </c>
      <c r="D179" s="48" t="str">
        <f>IF(接種者一覧!B185="","",接種者一覧!B185)</f>
        <v/>
      </c>
      <c r="F179" s="48" t="str">
        <f>IF(接種者一覧!B185="","",接種者一覧!C185)</f>
        <v/>
      </c>
      <c r="G179" s="50" t="str">
        <f>IF(接種者一覧!B185="","",接種者一覧!E185)</f>
        <v/>
      </c>
      <c r="H179" s="48" t="str">
        <f>IF(接種者一覧!B185="","",IF(接種者一覧!$D185="本人",1,2))</f>
        <v/>
      </c>
      <c r="L179" s="50" t="str">
        <f>IF(接種者一覧!B185="","",接種者一覧!$F185)</f>
        <v/>
      </c>
      <c r="O179" s="51" t="str">
        <f>IF(接種者一覧!B185="","",接種者一覧!$G185)</f>
        <v/>
      </c>
    </row>
    <row r="180" spans="1:15">
      <c r="A180" s="48" t="str">
        <f>IF(接種者一覧!B186="","",12)</f>
        <v/>
      </c>
      <c r="C180" s="48" t="str">
        <f>IF(接種者一覧!B186="","",接種者一覧!$C$5)</f>
        <v/>
      </c>
      <c r="D180" s="48" t="str">
        <f>IF(接種者一覧!B186="","",接種者一覧!B186)</f>
        <v/>
      </c>
      <c r="F180" s="48" t="str">
        <f>IF(接種者一覧!B186="","",接種者一覧!C186)</f>
        <v/>
      </c>
      <c r="G180" s="50" t="str">
        <f>IF(接種者一覧!B186="","",接種者一覧!E186)</f>
        <v/>
      </c>
      <c r="H180" s="48" t="str">
        <f>IF(接種者一覧!B186="","",IF(接種者一覧!$D186="本人",1,2))</f>
        <v/>
      </c>
      <c r="L180" s="50" t="str">
        <f>IF(接種者一覧!B186="","",接種者一覧!$F186)</f>
        <v/>
      </c>
      <c r="O180" s="51" t="str">
        <f>IF(接種者一覧!B186="","",接種者一覧!$G186)</f>
        <v/>
      </c>
    </row>
    <row r="181" spans="1:15">
      <c r="A181" s="48" t="str">
        <f>IF(接種者一覧!B187="","",12)</f>
        <v/>
      </c>
      <c r="C181" s="48" t="str">
        <f>IF(接種者一覧!B187="","",接種者一覧!$C$5)</f>
        <v/>
      </c>
      <c r="D181" s="48" t="str">
        <f>IF(接種者一覧!B187="","",接種者一覧!B187)</f>
        <v/>
      </c>
      <c r="F181" s="48" t="str">
        <f>IF(接種者一覧!B187="","",接種者一覧!C187)</f>
        <v/>
      </c>
      <c r="G181" s="50" t="str">
        <f>IF(接種者一覧!B187="","",接種者一覧!E187)</f>
        <v/>
      </c>
      <c r="H181" s="48" t="str">
        <f>IF(接種者一覧!B187="","",IF(接種者一覧!$D187="本人",1,2))</f>
        <v/>
      </c>
      <c r="L181" s="50" t="str">
        <f>IF(接種者一覧!B187="","",接種者一覧!$F187)</f>
        <v/>
      </c>
      <c r="O181" s="51" t="str">
        <f>IF(接種者一覧!B187="","",接種者一覧!$G187)</f>
        <v/>
      </c>
    </row>
    <row r="182" spans="1:15">
      <c r="A182" s="48" t="str">
        <f>IF(接種者一覧!B188="","",12)</f>
        <v/>
      </c>
      <c r="C182" s="48" t="str">
        <f>IF(接種者一覧!B188="","",接種者一覧!$C$5)</f>
        <v/>
      </c>
      <c r="D182" s="48" t="str">
        <f>IF(接種者一覧!B188="","",接種者一覧!B188)</f>
        <v/>
      </c>
      <c r="F182" s="48" t="str">
        <f>IF(接種者一覧!B188="","",接種者一覧!C188)</f>
        <v/>
      </c>
      <c r="G182" s="50" t="str">
        <f>IF(接種者一覧!B188="","",接種者一覧!E188)</f>
        <v/>
      </c>
      <c r="H182" s="48" t="str">
        <f>IF(接種者一覧!B188="","",IF(接種者一覧!$D188="本人",1,2))</f>
        <v/>
      </c>
      <c r="L182" s="50" t="str">
        <f>IF(接種者一覧!B188="","",接種者一覧!$F188)</f>
        <v/>
      </c>
      <c r="O182" s="51" t="str">
        <f>IF(接種者一覧!B188="","",接種者一覧!$G188)</f>
        <v/>
      </c>
    </row>
    <row r="183" spans="1:15">
      <c r="A183" s="48" t="str">
        <f>IF(接種者一覧!B189="","",12)</f>
        <v/>
      </c>
      <c r="C183" s="48" t="str">
        <f>IF(接種者一覧!B189="","",接種者一覧!$C$5)</f>
        <v/>
      </c>
      <c r="D183" s="48" t="str">
        <f>IF(接種者一覧!B189="","",接種者一覧!B189)</f>
        <v/>
      </c>
      <c r="F183" s="48" t="str">
        <f>IF(接種者一覧!B189="","",接種者一覧!C189)</f>
        <v/>
      </c>
      <c r="G183" s="50" t="str">
        <f>IF(接種者一覧!B189="","",接種者一覧!E189)</f>
        <v/>
      </c>
      <c r="H183" s="48" t="str">
        <f>IF(接種者一覧!B189="","",IF(接種者一覧!$D189="本人",1,2))</f>
        <v/>
      </c>
      <c r="L183" s="50" t="str">
        <f>IF(接種者一覧!B189="","",接種者一覧!$F189)</f>
        <v/>
      </c>
      <c r="O183" s="51" t="str">
        <f>IF(接種者一覧!B189="","",接種者一覧!$G189)</f>
        <v/>
      </c>
    </row>
    <row r="184" spans="1:15">
      <c r="A184" s="48" t="str">
        <f>IF(接種者一覧!B190="","",12)</f>
        <v/>
      </c>
      <c r="C184" s="48" t="str">
        <f>IF(接種者一覧!B190="","",接種者一覧!$C$5)</f>
        <v/>
      </c>
      <c r="D184" s="48" t="str">
        <f>IF(接種者一覧!B190="","",接種者一覧!B190)</f>
        <v/>
      </c>
      <c r="F184" s="48" t="str">
        <f>IF(接種者一覧!B190="","",接種者一覧!C190)</f>
        <v/>
      </c>
      <c r="G184" s="50" t="str">
        <f>IF(接種者一覧!B190="","",接種者一覧!E190)</f>
        <v/>
      </c>
      <c r="H184" s="48" t="str">
        <f>IF(接種者一覧!B190="","",IF(接種者一覧!$D190="本人",1,2))</f>
        <v/>
      </c>
      <c r="L184" s="50" t="str">
        <f>IF(接種者一覧!B190="","",接種者一覧!$F190)</f>
        <v/>
      </c>
      <c r="O184" s="51" t="str">
        <f>IF(接種者一覧!B190="","",接種者一覧!$G190)</f>
        <v/>
      </c>
    </row>
    <row r="185" spans="1:15">
      <c r="A185" s="48" t="str">
        <f>IF(接種者一覧!B191="","",12)</f>
        <v/>
      </c>
      <c r="C185" s="48" t="str">
        <f>IF(接種者一覧!B191="","",接種者一覧!$C$5)</f>
        <v/>
      </c>
      <c r="D185" s="48" t="str">
        <f>IF(接種者一覧!B191="","",接種者一覧!B191)</f>
        <v/>
      </c>
      <c r="F185" s="48" t="str">
        <f>IF(接種者一覧!B191="","",接種者一覧!C191)</f>
        <v/>
      </c>
      <c r="G185" s="50" t="str">
        <f>IF(接種者一覧!B191="","",接種者一覧!E191)</f>
        <v/>
      </c>
      <c r="H185" s="48" t="str">
        <f>IF(接種者一覧!B191="","",IF(接種者一覧!$D191="本人",1,2))</f>
        <v/>
      </c>
      <c r="L185" s="50" t="str">
        <f>IF(接種者一覧!B191="","",接種者一覧!$F191)</f>
        <v/>
      </c>
      <c r="O185" s="51" t="str">
        <f>IF(接種者一覧!B191="","",接種者一覧!$G191)</f>
        <v/>
      </c>
    </row>
    <row r="186" spans="1:15">
      <c r="A186" s="48" t="str">
        <f>IF(接種者一覧!B192="","",12)</f>
        <v/>
      </c>
      <c r="C186" s="48" t="str">
        <f>IF(接種者一覧!B192="","",接種者一覧!$C$5)</f>
        <v/>
      </c>
      <c r="D186" s="48" t="str">
        <f>IF(接種者一覧!B192="","",接種者一覧!B192)</f>
        <v/>
      </c>
      <c r="F186" s="48" t="str">
        <f>IF(接種者一覧!B192="","",接種者一覧!C192)</f>
        <v/>
      </c>
      <c r="G186" s="50" t="str">
        <f>IF(接種者一覧!B192="","",接種者一覧!E192)</f>
        <v/>
      </c>
      <c r="H186" s="48" t="str">
        <f>IF(接種者一覧!B192="","",IF(接種者一覧!$D192="本人",1,2))</f>
        <v/>
      </c>
      <c r="L186" s="50" t="str">
        <f>IF(接種者一覧!B192="","",接種者一覧!$F192)</f>
        <v/>
      </c>
      <c r="O186" s="51" t="str">
        <f>IF(接種者一覧!B192="","",接種者一覧!$G192)</f>
        <v/>
      </c>
    </row>
    <row r="187" spans="1:15">
      <c r="A187" s="48" t="str">
        <f>IF(接種者一覧!B193="","",12)</f>
        <v/>
      </c>
      <c r="C187" s="48" t="str">
        <f>IF(接種者一覧!B193="","",接種者一覧!$C$5)</f>
        <v/>
      </c>
      <c r="D187" s="48" t="str">
        <f>IF(接種者一覧!B193="","",接種者一覧!B193)</f>
        <v/>
      </c>
      <c r="F187" s="48" t="str">
        <f>IF(接種者一覧!B193="","",接種者一覧!C193)</f>
        <v/>
      </c>
      <c r="G187" s="50" t="str">
        <f>IF(接種者一覧!B193="","",接種者一覧!E193)</f>
        <v/>
      </c>
      <c r="H187" s="48" t="str">
        <f>IF(接種者一覧!B193="","",IF(接種者一覧!$D193="本人",1,2))</f>
        <v/>
      </c>
      <c r="L187" s="50" t="str">
        <f>IF(接種者一覧!B193="","",接種者一覧!$F193)</f>
        <v/>
      </c>
      <c r="O187" s="51" t="str">
        <f>IF(接種者一覧!B193="","",接種者一覧!$G193)</f>
        <v/>
      </c>
    </row>
    <row r="188" spans="1:15">
      <c r="A188" s="48" t="str">
        <f>IF(接種者一覧!B194="","",12)</f>
        <v/>
      </c>
      <c r="C188" s="48" t="str">
        <f>IF(接種者一覧!B194="","",接種者一覧!$C$5)</f>
        <v/>
      </c>
      <c r="D188" s="48" t="str">
        <f>IF(接種者一覧!B194="","",接種者一覧!B194)</f>
        <v/>
      </c>
      <c r="F188" s="48" t="str">
        <f>IF(接種者一覧!B194="","",接種者一覧!C194)</f>
        <v/>
      </c>
      <c r="G188" s="50" t="str">
        <f>IF(接種者一覧!B194="","",接種者一覧!E194)</f>
        <v/>
      </c>
      <c r="H188" s="48" t="str">
        <f>IF(接種者一覧!B194="","",IF(接種者一覧!$D194="本人",1,2))</f>
        <v/>
      </c>
      <c r="L188" s="50" t="str">
        <f>IF(接種者一覧!B194="","",接種者一覧!$F194)</f>
        <v/>
      </c>
      <c r="O188" s="51" t="str">
        <f>IF(接種者一覧!B194="","",接種者一覧!$G194)</f>
        <v/>
      </c>
    </row>
    <row r="189" spans="1:15">
      <c r="A189" s="48" t="str">
        <f>IF(接種者一覧!B195="","",12)</f>
        <v/>
      </c>
      <c r="C189" s="48" t="str">
        <f>IF(接種者一覧!B195="","",接種者一覧!$C$5)</f>
        <v/>
      </c>
      <c r="D189" s="48" t="str">
        <f>IF(接種者一覧!B195="","",接種者一覧!B195)</f>
        <v/>
      </c>
      <c r="F189" s="48" t="str">
        <f>IF(接種者一覧!B195="","",接種者一覧!C195)</f>
        <v/>
      </c>
      <c r="G189" s="50" t="str">
        <f>IF(接種者一覧!B195="","",接種者一覧!E195)</f>
        <v/>
      </c>
      <c r="H189" s="48" t="str">
        <f>IF(接種者一覧!B195="","",IF(接種者一覧!$D195="本人",1,2))</f>
        <v/>
      </c>
      <c r="L189" s="50" t="str">
        <f>IF(接種者一覧!B195="","",接種者一覧!$F195)</f>
        <v/>
      </c>
      <c r="O189" s="51" t="str">
        <f>IF(接種者一覧!B195="","",接種者一覧!$G195)</f>
        <v/>
      </c>
    </row>
    <row r="190" spans="1:15">
      <c r="A190" s="48" t="str">
        <f>IF(接種者一覧!B196="","",12)</f>
        <v/>
      </c>
      <c r="C190" s="48" t="str">
        <f>IF(接種者一覧!B196="","",接種者一覧!$C$5)</f>
        <v/>
      </c>
      <c r="D190" s="48" t="str">
        <f>IF(接種者一覧!B196="","",接種者一覧!B196)</f>
        <v/>
      </c>
      <c r="F190" s="48" t="str">
        <f>IF(接種者一覧!B196="","",接種者一覧!C196)</f>
        <v/>
      </c>
      <c r="G190" s="50" t="str">
        <f>IF(接種者一覧!B196="","",接種者一覧!E196)</f>
        <v/>
      </c>
      <c r="H190" s="48" t="str">
        <f>IF(接種者一覧!B196="","",IF(接種者一覧!$D196="本人",1,2))</f>
        <v/>
      </c>
      <c r="L190" s="50" t="str">
        <f>IF(接種者一覧!B196="","",接種者一覧!$F196)</f>
        <v/>
      </c>
      <c r="O190" s="51" t="str">
        <f>IF(接種者一覧!B196="","",接種者一覧!$G196)</f>
        <v/>
      </c>
    </row>
    <row r="191" spans="1:15">
      <c r="A191" s="48" t="str">
        <f>IF(接種者一覧!B197="","",12)</f>
        <v/>
      </c>
      <c r="C191" s="48" t="str">
        <f>IF(接種者一覧!B197="","",接種者一覧!$C$5)</f>
        <v/>
      </c>
      <c r="D191" s="48" t="str">
        <f>IF(接種者一覧!B197="","",接種者一覧!B197)</f>
        <v/>
      </c>
      <c r="F191" s="48" t="str">
        <f>IF(接種者一覧!B197="","",接種者一覧!C197)</f>
        <v/>
      </c>
      <c r="G191" s="50" t="str">
        <f>IF(接種者一覧!B197="","",接種者一覧!E197)</f>
        <v/>
      </c>
      <c r="H191" s="48" t="str">
        <f>IF(接種者一覧!B197="","",IF(接種者一覧!$D197="本人",1,2))</f>
        <v/>
      </c>
      <c r="L191" s="50" t="str">
        <f>IF(接種者一覧!B197="","",接種者一覧!$F197)</f>
        <v/>
      </c>
      <c r="O191" s="51" t="str">
        <f>IF(接種者一覧!B197="","",接種者一覧!$G197)</f>
        <v/>
      </c>
    </row>
    <row r="192" spans="1:15">
      <c r="A192" s="48" t="str">
        <f>IF(接種者一覧!B198="","",12)</f>
        <v/>
      </c>
      <c r="C192" s="48" t="str">
        <f>IF(接種者一覧!B198="","",接種者一覧!$C$5)</f>
        <v/>
      </c>
      <c r="D192" s="48" t="str">
        <f>IF(接種者一覧!B198="","",接種者一覧!B198)</f>
        <v/>
      </c>
      <c r="F192" s="48" t="str">
        <f>IF(接種者一覧!B198="","",接種者一覧!C198)</f>
        <v/>
      </c>
      <c r="G192" s="50" t="str">
        <f>IF(接種者一覧!B198="","",接種者一覧!E198)</f>
        <v/>
      </c>
      <c r="H192" s="48" t="str">
        <f>IF(接種者一覧!B198="","",IF(接種者一覧!$D198="本人",1,2))</f>
        <v/>
      </c>
      <c r="L192" s="50" t="str">
        <f>IF(接種者一覧!B198="","",接種者一覧!$F198)</f>
        <v/>
      </c>
      <c r="O192" s="51" t="str">
        <f>IF(接種者一覧!B198="","",接種者一覧!$G198)</f>
        <v/>
      </c>
    </row>
    <row r="193" spans="1:15">
      <c r="A193" s="48" t="str">
        <f>IF(接種者一覧!B199="","",12)</f>
        <v/>
      </c>
      <c r="C193" s="48" t="str">
        <f>IF(接種者一覧!B199="","",接種者一覧!$C$5)</f>
        <v/>
      </c>
      <c r="D193" s="48" t="str">
        <f>IF(接種者一覧!B199="","",接種者一覧!B199)</f>
        <v/>
      </c>
      <c r="F193" s="48" t="str">
        <f>IF(接種者一覧!B199="","",接種者一覧!C199)</f>
        <v/>
      </c>
      <c r="G193" s="50" t="str">
        <f>IF(接種者一覧!B199="","",接種者一覧!E199)</f>
        <v/>
      </c>
      <c r="H193" s="48" t="str">
        <f>IF(接種者一覧!B199="","",IF(接種者一覧!$D199="本人",1,2))</f>
        <v/>
      </c>
      <c r="L193" s="50" t="str">
        <f>IF(接種者一覧!B199="","",接種者一覧!$F199)</f>
        <v/>
      </c>
      <c r="O193" s="51" t="str">
        <f>IF(接種者一覧!B199="","",接種者一覧!$G199)</f>
        <v/>
      </c>
    </row>
    <row r="194" spans="1:15">
      <c r="A194" s="48" t="str">
        <f>IF(接種者一覧!B200="","",12)</f>
        <v/>
      </c>
      <c r="C194" s="48" t="str">
        <f>IF(接種者一覧!B200="","",接種者一覧!$C$5)</f>
        <v/>
      </c>
      <c r="D194" s="48" t="str">
        <f>IF(接種者一覧!B200="","",接種者一覧!B200)</f>
        <v/>
      </c>
      <c r="F194" s="48" t="str">
        <f>IF(接種者一覧!B200="","",接種者一覧!C200)</f>
        <v/>
      </c>
      <c r="G194" s="50" t="str">
        <f>IF(接種者一覧!B200="","",接種者一覧!E200)</f>
        <v/>
      </c>
      <c r="H194" s="48" t="str">
        <f>IF(接種者一覧!B200="","",IF(接種者一覧!$D200="本人",1,2))</f>
        <v/>
      </c>
      <c r="L194" s="50" t="str">
        <f>IF(接種者一覧!B200="","",接種者一覧!$F200)</f>
        <v/>
      </c>
      <c r="O194" s="51" t="str">
        <f>IF(接種者一覧!B200="","",接種者一覧!$G200)</f>
        <v/>
      </c>
    </row>
    <row r="195" spans="1:15">
      <c r="A195" s="48" t="str">
        <f>IF(接種者一覧!B201="","",12)</f>
        <v/>
      </c>
      <c r="C195" s="48" t="str">
        <f>IF(接種者一覧!B201="","",接種者一覧!$C$5)</f>
        <v/>
      </c>
      <c r="D195" s="48" t="str">
        <f>IF(接種者一覧!B201="","",接種者一覧!B201)</f>
        <v/>
      </c>
      <c r="F195" s="48" t="str">
        <f>IF(接種者一覧!B201="","",接種者一覧!C201)</f>
        <v/>
      </c>
      <c r="G195" s="50" t="str">
        <f>IF(接種者一覧!B201="","",接種者一覧!E201)</f>
        <v/>
      </c>
      <c r="H195" s="48" t="str">
        <f>IF(接種者一覧!B201="","",IF(接種者一覧!$D201="本人",1,2))</f>
        <v/>
      </c>
      <c r="L195" s="50" t="str">
        <f>IF(接種者一覧!B201="","",接種者一覧!$F201)</f>
        <v/>
      </c>
      <c r="O195" s="51" t="str">
        <f>IF(接種者一覧!B201="","",接種者一覧!$G201)</f>
        <v/>
      </c>
    </row>
    <row r="196" spans="1:15">
      <c r="A196" s="48" t="str">
        <f>IF(接種者一覧!B202="","",12)</f>
        <v/>
      </c>
      <c r="C196" s="48" t="str">
        <f>IF(接種者一覧!B202="","",接種者一覧!$C$5)</f>
        <v/>
      </c>
      <c r="D196" s="48" t="str">
        <f>IF(接種者一覧!B202="","",接種者一覧!B202)</f>
        <v/>
      </c>
      <c r="F196" s="48" t="str">
        <f>IF(接種者一覧!B202="","",接種者一覧!C202)</f>
        <v/>
      </c>
      <c r="G196" s="50" t="str">
        <f>IF(接種者一覧!B202="","",接種者一覧!E202)</f>
        <v/>
      </c>
      <c r="H196" s="48" t="str">
        <f>IF(接種者一覧!B202="","",IF(接種者一覧!$D202="本人",1,2))</f>
        <v/>
      </c>
      <c r="L196" s="50" t="str">
        <f>IF(接種者一覧!B202="","",接種者一覧!$F202)</f>
        <v/>
      </c>
      <c r="O196" s="51" t="str">
        <f>IF(接種者一覧!B202="","",接種者一覧!$G202)</f>
        <v/>
      </c>
    </row>
    <row r="197" spans="1:15">
      <c r="A197" s="48" t="str">
        <f>IF(接種者一覧!B203="","",12)</f>
        <v/>
      </c>
      <c r="C197" s="48" t="str">
        <f>IF(接種者一覧!B203="","",接種者一覧!$C$5)</f>
        <v/>
      </c>
      <c r="D197" s="48" t="str">
        <f>IF(接種者一覧!B203="","",接種者一覧!B203)</f>
        <v/>
      </c>
      <c r="F197" s="48" t="str">
        <f>IF(接種者一覧!B203="","",接種者一覧!C203)</f>
        <v/>
      </c>
      <c r="G197" s="50" t="str">
        <f>IF(接種者一覧!B203="","",接種者一覧!E203)</f>
        <v/>
      </c>
      <c r="H197" s="48" t="str">
        <f>IF(接種者一覧!B203="","",IF(接種者一覧!$D203="本人",1,2))</f>
        <v/>
      </c>
      <c r="L197" s="50" t="str">
        <f>IF(接種者一覧!B203="","",接種者一覧!$F203)</f>
        <v/>
      </c>
      <c r="O197" s="51" t="str">
        <f>IF(接種者一覧!B203="","",接種者一覧!$G203)</f>
        <v/>
      </c>
    </row>
    <row r="198" spans="1:15">
      <c r="A198" s="48" t="str">
        <f>IF(接種者一覧!B204="","",12)</f>
        <v/>
      </c>
      <c r="C198" s="48" t="str">
        <f>IF(接種者一覧!B204="","",接種者一覧!$C$5)</f>
        <v/>
      </c>
      <c r="D198" s="48" t="str">
        <f>IF(接種者一覧!B204="","",接種者一覧!B204)</f>
        <v/>
      </c>
      <c r="F198" s="48" t="str">
        <f>IF(接種者一覧!B204="","",接種者一覧!C204)</f>
        <v/>
      </c>
      <c r="G198" s="50" t="str">
        <f>IF(接種者一覧!B204="","",接種者一覧!E204)</f>
        <v/>
      </c>
      <c r="H198" s="48" t="str">
        <f>IF(接種者一覧!B204="","",IF(接種者一覧!$D204="本人",1,2))</f>
        <v/>
      </c>
      <c r="L198" s="50" t="str">
        <f>IF(接種者一覧!B204="","",接種者一覧!$F204)</f>
        <v/>
      </c>
      <c r="O198" s="51" t="str">
        <f>IF(接種者一覧!B204="","",接種者一覧!$G204)</f>
        <v/>
      </c>
    </row>
    <row r="199" spans="1:15">
      <c r="A199" s="48" t="str">
        <f>IF(接種者一覧!B205="","",12)</f>
        <v/>
      </c>
      <c r="C199" s="48" t="str">
        <f>IF(接種者一覧!B205="","",接種者一覧!$C$5)</f>
        <v/>
      </c>
      <c r="D199" s="48" t="str">
        <f>IF(接種者一覧!B205="","",接種者一覧!B205)</f>
        <v/>
      </c>
      <c r="F199" s="48" t="str">
        <f>IF(接種者一覧!B205="","",接種者一覧!C205)</f>
        <v/>
      </c>
      <c r="G199" s="50" t="str">
        <f>IF(接種者一覧!B205="","",接種者一覧!E205)</f>
        <v/>
      </c>
      <c r="H199" s="48" t="str">
        <f>IF(接種者一覧!B205="","",IF(接種者一覧!$D205="本人",1,2))</f>
        <v/>
      </c>
      <c r="L199" s="50" t="str">
        <f>IF(接種者一覧!B205="","",接種者一覧!$F205)</f>
        <v/>
      </c>
      <c r="O199" s="51" t="str">
        <f>IF(接種者一覧!B205="","",接種者一覧!$G205)</f>
        <v/>
      </c>
    </row>
    <row r="200" spans="1:15">
      <c r="A200" s="48" t="str">
        <f>IF(接種者一覧!B206="","",12)</f>
        <v/>
      </c>
      <c r="C200" s="48" t="str">
        <f>IF(接種者一覧!B206="","",接種者一覧!$C$5)</f>
        <v/>
      </c>
      <c r="D200" s="48" t="str">
        <f>IF(接種者一覧!B206="","",接種者一覧!B206)</f>
        <v/>
      </c>
      <c r="F200" s="48" t="str">
        <f>IF(接種者一覧!B206="","",接種者一覧!C206)</f>
        <v/>
      </c>
      <c r="G200" s="50" t="str">
        <f>IF(接種者一覧!B206="","",接種者一覧!E206)</f>
        <v/>
      </c>
      <c r="H200" s="48" t="str">
        <f>IF(接種者一覧!B206="","",IF(接種者一覧!$D206="本人",1,2))</f>
        <v/>
      </c>
      <c r="L200" s="50" t="str">
        <f>IF(接種者一覧!B206="","",接種者一覧!$F206)</f>
        <v/>
      </c>
      <c r="O200" s="51" t="str">
        <f>IF(接種者一覧!B206="","",接種者一覧!$G206)</f>
        <v/>
      </c>
    </row>
    <row r="201" spans="1:15">
      <c r="A201" s="48" t="str">
        <f>IF(接種者一覧!B207="","",12)</f>
        <v/>
      </c>
      <c r="C201" s="48" t="str">
        <f>IF(接種者一覧!B207="","",接種者一覧!$C$5)</f>
        <v/>
      </c>
      <c r="D201" s="48" t="str">
        <f>IF(接種者一覧!B207="","",接種者一覧!B207)</f>
        <v/>
      </c>
      <c r="F201" s="48" t="str">
        <f>IF(接種者一覧!B207="","",接種者一覧!C207)</f>
        <v/>
      </c>
      <c r="G201" s="50" t="str">
        <f>IF(接種者一覧!B207="","",接種者一覧!E207)</f>
        <v/>
      </c>
      <c r="H201" s="48" t="str">
        <f>IF(接種者一覧!B207="","",IF(接種者一覧!$D207="本人",1,2))</f>
        <v/>
      </c>
      <c r="L201" s="50" t="str">
        <f>IF(接種者一覧!B207="","",接種者一覧!$F207)</f>
        <v/>
      </c>
      <c r="O201" s="51" t="str">
        <f>IF(接種者一覧!B207="","",接種者一覧!$G207)</f>
        <v/>
      </c>
    </row>
    <row r="202" spans="1:15">
      <c r="A202" s="48" t="str">
        <f>IF(接種者一覧!B208="","",12)</f>
        <v/>
      </c>
      <c r="C202" s="48" t="str">
        <f>IF(接種者一覧!B208="","",接種者一覧!$C$5)</f>
        <v/>
      </c>
      <c r="D202" s="48" t="str">
        <f>IF(接種者一覧!B208="","",接種者一覧!B208)</f>
        <v/>
      </c>
      <c r="F202" s="48" t="str">
        <f>IF(接種者一覧!B208="","",接種者一覧!C208)</f>
        <v/>
      </c>
      <c r="G202" s="50" t="str">
        <f>IF(接種者一覧!B208="","",接種者一覧!E208)</f>
        <v/>
      </c>
      <c r="H202" s="48" t="str">
        <f>IF(接種者一覧!B208="","",IF(接種者一覧!$D208="本人",1,2))</f>
        <v/>
      </c>
      <c r="L202" s="50" t="str">
        <f>IF(接種者一覧!B208="","",接種者一覧!$F208)</f>
        <v/>
      </c>
      <c r="O202" s="51" t="str">
        <f>IF(接種者一覧!B208="","",接種者一覧!$G208)</f>
        <v/>
      </c>
    </row>
    <row r="203" spans="1:15">
      <c r="A203" s="48" t="str">
        <f>IF(接種者一覧!B209="","",12)</f>
        <v/>
      </c>
      <c r="C203" s="48" t="str">
        <f>IF(接種者一覧!B209="","",接種者一覧!$C$5)</f>
        <v/>
      </c>
      <c r="D203" s="48" t="str">
        <f>IF(接種者一覧!B209="","",接種者一覧!B209)</f>
        <v/>
      </c>
      <c r="F203" s="48" t="str">
        <f>IF(接種者一覧!B209="","",接種者一覧!C209)</f>
        <v/>
      </c>
      <c r="G203" s="50" t="str">
        <f>IF(接種者一覧!B209="","",接種者一覧!E209)</f>
        <v/>
      </c>
      <c r="H203" s="48" t="str">
        <f>IF(接種者一覧!B209="","",IF(接種者一覧!$D209="本人",1,2))</f>
        <v/>
      </c>
      <c r="L203" s="50" t="str">
        <f>IF(接種者一覧!B209="","",接種者一覧!$F209)</f>
        <v/>
      </c>
      <c r="O203" s="51" t="str">
        <f>IF(接種者一覧!B209="","",接種者一覧!$G209)</f>
        <v/>
      </c>
    </row>
    <row r="204" spans="1:15">
      <c r="A204" s="48" t="str">
        <f>IF(接種者一覧!B210="","",12)</f>
        <v/>
      </c>
      <c r="C204" s="48" t="str">
        <f>IF(接種者一覧!B210="","",接種者一覧!$C$5)</f>
        <v/>
      </c>
      <c r="D204" s="48" t="str">
        <f>IF(接種者一覧!B210="","",接種者一覧!B210)</f>
        <v/>
      </c>
      <c r="F204" s="48" t="str">
        <f>IF(接種者一覧!B210="","",接種者一覧!C210)</f>
        <v/>
      </c>
      <c r="G204" s="50" t="str">
        <f>IF(接種者一覧!B210="","",接種者一覧!E210)</f>
        <v/>
      </c>
      <c r="H204" s="48" t="str">
        <f>IF(接種者一覧!B210="","",IF(接種者一覧!$D210="本人",1,2))</f>
        <v/>
      </c>
      <c r="L204" s="50" t="str">
        <f>IF(接種者一覧!B210="","",接種者一覧!$F210)</f>
        <v/>
      </c>
      <c r="O204" s="51" t="str">
        <f>IF(接種者一覧!B210="","",接種者一覧!$G210)</f>
        <v/>
      </c>
    </row>
    <row r="205" spans="1:15">
      <c r="A205" s="48" t="str">
        <f>IF(接種者一覧!B211="","",12)</f>
        <v/>
      </c>
      <c r="C205" s="48" t="str">
        <f>IF(接種者一覧!B211="","",接種者一覧!$C$5)</f>
        <v/>
      </c>
      <c r="D205" s="48" t="str">
        <f>IF(接種者一覧!B211="","",接種者一覧!B211)</f>
        <v/>
      </c>
      <c r="F205" s="48" t="str">
        <f>IF(接種者一覧!B211="","",接種者一覧!C211)</f>
        <v/>
      </c>
      <c r="G205" s="50" t="str">
        <f>IF(接種者一覧!B211="","",接種者一覧!E211)</f>
        <v/>
      </c>
      <c r="H205" s="48" t="str">
        <f>IF(接種者一覧!B211="","",IF(接種者一覧!$D211="本人",1,2))</f>
        <v/>
      </c>
      <c r="L205" s="50" t="str">
        <f>IF(接種者一覧!B211="","",接種者一覧!$F211)</f>
        <v/>
      </c>
      <c r="O205" s="51" t="str">
        <f>IF(接種者一覧!B211="","",接種者一覧!$G211)</f>
        <v/>
      </c>
    </row>
    <row r="206" spans="1:15">
      <c r="A206" s="48" t="str">
        <f>IF(接種者一覧!B212="","",12)</f>
        <v/>
      </c>
      <c r="C206" s="48" t="str">
        <f>IF(接種者一覧!B212="","",接種者一覧!$C$5)</f>
        <v/>
      </c>
      <c r="D206" s="48" t="str">
        <f>IF(接種者一覧!B212="","",接種者一覧!B212)</f>
        <v/>
      </c>
      <c r="F206" s="48" t="str">
        <f>IF(接種者一覧!B212="","",接種者一覧!C212)</f>
        <v/>
      </c>
      <c r="G206" s="50" t="str">
        <f>IF(接種者一覧!B212="","",接種者一覧!E212)</f>
        <v/>
      </c>
      <c r="H206" s="48" t="str">
        <f>IF(接種者一覧!B212="","",IF(接種者一覧!$D212="本人",1,2))</f>
        <v/>
      </c>
      <c r="L206" s="50" t="str">
        <f>IF(接種者一覧!B212="","",接種者一覧!$F212)</f>
        <v/>
      </c>
      <c r="O206" s="51" t="str">
        <f>IF(接種者一覧!B212="","",接種者一覧!$G212)</f>
        <v/>
      </c>
    </row>
    <row r="207" spans="1:15">
      <c r="A207" s="48" t="str">
        <f>IF(接種者一覧!B213="","",12)</f>
        <v/>
      </c>
      <c r="C207" s="48" t="str">
        <f>IF(接種者一覧!B213="","",接種者一覧!$C$5)</f>
        <v/>
      </c>
      <c r="D207" s="48" t="str">
        <f>IF(接種者一覧!B213="","",接種者一覧!B213)</f>
        <v/>
      </c>
      <c r="F207" s="48" t="str">
        <f>IF(接種者一覧!B213="","",接種者一覧!C213)</f>
        <v/>
      </c>
      <c r="G207" s="50" t="str">
        <f>IF(接種者一覧!B213="","",接種者一覧!E213)</f>
        <v/>
      </c>
      <c r="H207" s="48" t="str">
        <f>IF(接種者一覧!B213="","",IF(接種者一覧!$D213="本人",1,2))</f>
        <v/>
      </c>
      <c r="L207" s="50" t="str">
        <f>IF(接種者一覧!B213="","",接種者一覧!$F213)</f>
        <v/>
      </c>
      <c r="O207" s="51" t="str">
        <f>IF(接種者一覧!B213="","",接種者一覧!$G213)</f>
        <v/>
      </c>
    </row>
    <row r="208" spans="1:15">
      <c r="A208" s="48" t="str">
        <f>IF(接種者一覧!B214="","",12)</f>
        <v/>
      </c>
      <c r="C208" s="48" t="str">
        <f>IF(接種者一覧!B214="","",接種者一覧!$C$5)</f>
        <v/>
      </c>
      <c r="D208" s="48" t="str">
        <f>IF(接種者一覧!B214="","",接種者一覧!B214)</f>
        <v/>
      </c>
      <c r="F208" s="48" t="str">
        <f>IF(接種者一覧!B214="","",接種者一覧!C214)</f>
        <v/>
      </c>
      <c r="G208" s="50" t="str">
        <f>IF(接種者一覧!B214="","",接種者一覧!E214)</f>
        <v/>
      </c>
      <c r="H208" s="48" t="str">
        <f>IF(接種者一覧!B214="","",IF(接種者一覧!$D214="本人",1,2))</f>
        <v/>
      </c>
      <c r="L208" s="50" t="str">
        <f>IF(接種者一覧!B214="","",接種者一覧!$F214)</f>
        <v/>
      </c>
      <c r="O208" s="51" t="str">
        <f>IF(接種者一覧!B214="","",接種者一覧!$G214)</f>
        <v/>
      </c>
    </row>
    <row r="209" spans="1:15">
      <c r="A209" s="48" t="str">
        <f>IF(接種者一覧!B215="","",12)</f>
        <v/>
      </c>
      <c r="C209" s="48" t="str">
        <f>IF(接種者一覧!B215="","",接種者一覧!$C$5)</f>
        <v/>
      </c>
      <c r="D209" s="48" t="str">
        <f>IF(接種者一覧!B215="","",接種者一覧!B215)</f>
        <v/>
      </c>
      <c r="F209" s="48" t="str">
        <f>IF(接種者一覧!B215="","",接種者一覧!C215)</f>
        <v/>
      </c>
      <c r="G209" s="50" t="str">
        <f>IF(接種者一覧!B215="","",接種者一覧!E215)</f>
        <v/>
      </c>
      <c r="H209" s="48" t="str">
        <f>IF(接種者一覧!B215="","",IF(接種者一覧!$D215="本人",1,2))</f>
        <v/>
      </c>
      <c r="L209" s="50" t="str">
        <f>IF(接種者一覧!B215="","",接種者一覧!$F215)</f>
        <v/>
      </c>
      <c r="O209" s="51" t="str">
        <f>IF(接種者一覧!B215="","",接種者一覧!$G215)</f>
        <v/>
      </c>
    </row>
    <row r="210" spans="1:15">
      <c r="A210" s="48" t="str">
        <f>IF(接種者一覧!B216="","",12)</f>
        <v/>
      </c>
      <c r="C210" s="48" t="str">
        <f>IF(接種者一覧!B216="","",接種者一覧!$C$5)</f>
        <v/>
      </c>
      <c r="D210" s="48" t="str">
        <f>IF(接種者一覧!B216="","",接種者一覧!B216)</f>
        <v/>
      </c>
      <c r="F210" s="48" t="str">
        <f>IF(接種者一覧!B216="","",接種者一覧!C216)</f>
        <v/>
      </c>
      <c r="G210" s="50" t="str">
        <f>IF(接種者一覧!B216="","",接種者一覧!E216)</f>
        <v/>
      </c>
      <c r="H210" s="48" t="str">
        <f>IF(接種者一覧!B216="","",IF(接種者一覧!$D216="本人",1,2))</f>
        <v/>
      </c>
      <c r="L210" s="50" t="str">
        <f>IF(接種者一覧!B216="","",接種者一覧!$F216)</f>
        <v/>
      </c>
      <c r="O210" s="51" t="str">
        <f>IF(接種者一覧!B216="","",接種者一覧!$G216)</f>
        <v/>
      </c>
    </row>
    <row r="211" spans="1:15">
      <c r="A211" s="48" t="str">
        <f>IF(接種者一覧!B217="","",12)</f>
        <v/>
      </c>
      <c r="C211" s="48" t="str">
        <f>IF(接種者一覧!B217="","",接種者一覧!$C$5)</f>
        <v/>
      </c>
      <c r="D211" s="48" t="str">
        <f>IF(接種者一覧!B217="","",接種者一覧!B217)</f>
        <v/>
      </c>
      <c r="F211" s="48" t="str">
        <f>IF(接種者一覧!B217="","",接種者一覧!C217)</f>
        <v/>
      </c>
      <c r="G211" s="50" t="str">
        <f>IF(接種者一覧!B217="","",接種者一覧!E217)</f>
        <v/>
      </c>
      <c r="H211" s="48" t="str">
        <f>IF(接種者一覧!B217="","",IF(接種者一覧!$D217="本人",1,2))</f>
        <v/>
      </c>
      <c r="L211" s="50" t="str">
        <f>IF(接種者一覧!B217="","",接種者一覧!$F217)</f>
        <v/>
      </c>
      <c r="O211" s="51" t="str">
        <f>IF(接種者一覧!B217="","",接種者一覧!$G217)</f>
        <v/>
      </c>
    </row>
    <row r="212" spans="1:15">
      <c r="A212" s="48" t="str">
        <f>IF(接種者一覧!B218="","",12)</f>
        <v/>
      </c>
      <c r="C212" s="48" t="str">
        <f>IF(接種者一覧!B218="","",接種者一覧!$C$5)</f>
        <v/>
      </c>
      <c r="D212" s="48" t="str">
        <f>IF(接種者一覧!B218="","",接種者一覧!B218)</f>
        <v/>
      </c>
      <c r="F212" s="48" t="str">
        <f>IF(接種者一覧!B218="","",接種者一覧!C218)</f>
        <v/>
      </c>
      <c r="G212" s="50" t="str">
        <f>IF(接種者一覧!B218="","",接種者一覧!E218)</f>
        <v/>
      </c>
      <c r="H212" s="48" t="str">
        <f>IF(接種者一覧!B218="","",IF(接種者一覧!$D218="本人",1,2))</f>
        <v/>
      </c>
      <c r="L212" s="50" t="str">
        <f>IF(接種者一覧!B218="","",接種者一覧!$F218)</f>
        <v/>
      </c>
      <c r="O212" s="51" t="str">
        <f>IF(接種者一覧!B218="","",接種者一覧!$G218)</f>
        <v/>
      </c>
    </row>
    <row r="213" spans="1:15">
      <c r="A213" s="48" t="str">
        <f>IF(接種者一覧!B219="","",12)</f>
        <v/>
      </c>
      <c r="C213" s="48" t="str">
        <f>IF(接種者一覧!B219="","",接種者一覧!$C$5)</f>
        <v/>
      </c>
      <c r="D213" s="48" t="str">
        <f>IF(接種者一覧!B219="","",接種者一覧!B219)</f>
        <v/>
      </c>
      <c r="F213" s="48" t="str">
        <f>IF(接種者一覧!B219="","",接種者一覧!C219)</f>
        <v/>
      </c>
      <c r="G213" s="50" t="str">
        <f>IF(接種者一覧!B219="","",接種者一覧!E219)</f>
        <v/>
      </c>
      <c r="H213" s="48" t="str">
        <f>IF(接種者一覧!B219="","",IF(接種者一覧!$D219="本人",1,2))</f>
        <v/>
      </c>
      <c r="L213" s="50" t="str">
        <f>IF(接種者一覧!B219="","",接種者一覧!$F219)</f>
        <v/>
      </c>
      <c r="O213" s="51" t="str">
        <f>IF(接種者一覧!B219="","",接種者一覧!$G219)</f>
        <v/>
      </c>
    </row>
    <row r="214" spans="1:15">
      <c r="A214" s="48" t="str">
        <f>IF(接種者一覧!B220="","",12)</f>
        <v/>
      </c>
      <c r="C214" s="48" t="str">
        <f>IF(接種者一覧!B220="","",接種者一覧!$C$5)</f>
        <v/>
      </c>
      <c r="D214" s="48" t="str">
        <f>IF(接種者一覧!B220="","",接種者一覧!B220)</f>
        <v/>
      </c>
      <c r="F214" s="48" t="str">
        <f>IF(接種者一覧!B220="","",接種者一覧!C220)</f>
        <v/>
      </c>
      <c r="G214" s="50" t="str">
        <f>IF(接種者一覧!B220="","",接種者一覧!E220)</f>
        <v/>
      </c>
      <c r="H214" s="48" t="str">
        <f>IF(接種者一覧!B220="","",IF(接種者一覧!$D220="本人",1,2))</f>
        <v/>
      </c>
      <c r="L214" s="50" t="str">
        <f>IF(接種者一覧!B220="","",接種者一覧!$F220)</f>
        <v/>
      </c>
      <c r="O214" s="51" t="str">
        <f>IF(接種者一覧!B220="","",接種者一覧!$G220)</f>
        <v/>
      </c>
    </row>
    <row r="215" spans="1:15">
      <c r="A215" s="48" t="str">
        <f>IF(接種者一覧!B221="","",12)</f>
        <v/>
      </c>
      <c r="C215" s="48" t="str">
        <f>IF(接種者一覧!B221="","",接種者一覧!$C$5)</f>
        <v/>
      </c>
      <c r="D215" s="48" t="str">
        <f>IF(接種者一覧!B221="","",接種者一覧!B221)</f>
        <v/>
      </c>
      <c r="F215" s="48" t="str">
        <f>IF(接種者一覧!B221="","",接種者一覧!C221)</f>
        <v/>
      </c>
      <c r="G215" s="50" t="str">
        <f>IF(接種者一覧!B221="","",接種者一覧!E221)</f>
        <v/>
      </c>
      <c r="H215" s="48" t="str">
        <f>IF(接種者一覧!B221="","",IF(接種者一覧!$D221="本人",1,2))</f>
        <v/>
      </c>
      <c r="L215" s="50" t="str">
        <f>IF(接種者一覧!B221="","",接種者一覧!$F221)</f>
        <v/>
      </c>
      <c r="O215" s="51" t="str">
        <f>IF(接種者一覧!B221="","",接種者一覧!$G221)</f>
        <v/>
      </c>
    </row>
    <row r="216" spans="1:15">
      <c r="A216" s="48" t="str">
        <f>IF(接種者一覧!B222="","",12)</f>
        <v/>
      </c>
      <c r="C216" s="48" t="str">
        <f>IF(接種者一覧!B222="","",接種者一覧!$C$5)</f>
        <v/>
      </c>
      <c r="D216" s="48" t="str">
        <f>IF(接種者一覧!B222="","",接種者一覧!B222)</f>
        <v/>
      </c>
      <c r="F216" s="48" t="str">
        <f>IF(接種者一覧!B222="","",接種者一覧!C222)</f>
        <v/>
      </c>
      <c r="G216" s="50" t="str">
        <f>IF(接種者一覧!B222="","",接種者一覧!E222)</f>
        <v/>
      </c>
      <c r="H216" s="48" t="str">
        <f>IF(接種者一覧!B222="","",IF(接種者一覧!$D222="本人",1,2))</f>
        <v/>
      </c>
      <c r="L216" s="50" t="str">
        <f>IF(接種者一覧!B222="","",接種者一覧!$F222)</f>
        <v/>
      </c>
      <c r="O216" s="51" t="str">
        <f>IF(接種者一覧!B222="","",接種者一覧!$G222)</f>
        <v/>
      </c>
    </row>
    <row r="217" spans="1:15">
      <c r="A217" s="48" t="str">
        <f>IF(接種者一覧!B223="","",12)</f>
        <v/>
      </c>
      <c r="C217" s="48" t="str">
        <f>IF(接種者一覧!B223="","",接種者一覧!$C$5)</f>
        <v/>
      </c>
      <c r="D217" s="48" t="str">
        <f>IF(接種者一覧!B223="","",接種者一覧!B223)</f>
        <v/>
      </c>
      <c r="F217" s="48" t="str">
        <f>IF(接種者一覧!B223="","",接種者一覧!C223)</f>
        <v/>
      </c>
      <c r="G217" s="50" t="str">
        <f>IF(接種者一覧!B223="","",接種者一覧!E223)</f>
        <v/>
      </c>
      <c r="H217" s="48" t="str">
        <f>IF(接種者一覧!B223="","",IF(接種者一覧!$D223="本人",1,2))</f>
        <v/>
      </c>
      <c r="L217" s="50" t="str">
        <f>IF(接種者一覧!B223="","",接種者一覧!$F223)</f>
        <v/>
      </c>
      <c r="O217" s="51" t="str">
        <f>IF(接種者一覧!B223="","",接種者一覧!$G223)</f>
        <v/>
      </c>
    </row>
    <row r="218" spans="1:15">
      <c r="A218" s="48" t="str">
        <f>IF(接種者一覧!B224="","",12)</f>
        <v/>
      </c>
      <c r="C218" s="48" t="str">
        <f>IF(接種者一覧!B224="","",接種者一覧!$C$5)</f>
        <v/>
      </c>
      <c r="D218" s="48" t="str">
        <f>IF(接種者一覧!B224="","",接種者一覧!B224)</f>
        <v/>
      </c>
      <c r="F218" s="48" t="str">
        <f>IF(接種者一覧!B224="","",接種者一覧!C224)</f>
        <v/>
      </c>
      <c r="G218" s="50" t="str">
        <f>IF(接種者一覧!B224="","",接種者一覧!E224)</f>
        <v/>
      </c>
      <c r="H218" s="48" t="str">
        <f>IF(接種者一覧!B224="","",IF(接種者一覧!$D224="本人",1,2))</f>
        <v/>
      </c>
      <c r="L218" s="50" t="str">
        <f>IF(接種者一覧!B224="","",接種者一覧!$F224)</f>
        <v/>
      </c>
      <c r="O218" s="51" t="str">
        <f>IF(接種者一覧!B224="","",接種者一覧!$G224)</f>
        <v/>
      </c>
    </row>
    <row r="219" spans="1:15">
      <c r="A219" s="48" t="str">
        <f>IF(接種者一覧!B225="","",12)</f>
        <v/>
      </c>
      <c r="C219" s="48" t="str">
        <f>IF(接種者一覧!B225="","",接種者一覧!$C$5)</f>
        <v/>
      </c>
      <c r="D219" s="48" t="str">
        <f>IF(接種者一覧!B225="","",接種者一覧!B225)</f>
        <v/>
      </c>
      <c r="F219" s="48" t="str">
        <f>IF(接種者一覧!B225="","",接種者一覧!C225)</f>
        <v/>
      </c>
      <c r="G219" s="50" t="str">
        <f>IF(接種者一覧!B225="","",接種者一覧!E225)</f>
        <v/>
      </c>
      <c r="H219" s="48" t="str">
        <f>IF(接種者一覧!B225="","",IF(接種者一覧!$D225="本人",1,2))</f>
        <v/>
      </c>
      <c r="L219" s="50" t="str">
        <f>IF(接種者一覧!B225="","",接種者一覧!$F225)</f>
        <v/>
      </c>
      <c r="O219" s="51" t="str">
        <f>IF(接種者一覧!B225="","",接種者一覧!$G225)</f>
        <v/>
      </c>
    </row>
    <row r="220" spans="1:15">
      <c r="A220" s="48" t="str">
        <f>IF(接種者一覧!B226="","",12)</f>
        <v/>
      </c>
      <c r="C220" s="48" t="str">
        <f>IF(接種者一覧!B226="","",接種者一覧!$C$5)</f>
        <v/>
      </c>
      <c r="D220" s="48" t="str">
        <f>IF(接種者一覧!B226="","",接種者一覧!B226)</f>
        <v/>
      </c>
      <c r="F220" s="48" t="str">
        <f>IF(接種者一覧!B226="","",接種者一覧!C226)</f>
        <v/>
      </c>
      <c r="G220" s="50" t="str">
        <f>IF(接種者一覧!B226="","",接種者一覧!E226)</f>
        <v/>
      </c>
      <c r="H220" s="48" t="str">
        <f>IF(接種者一覧!B226="","",IF(接種者一覧!$D226="本人",1,2))</f>
        <v/>
      </c>
      <c r="L220" s="50" t="str">
        <f>IF(接種者一覧!B226="","",接種者一覧!$F226)</f>
        <v/>
      </c>
      <c r="O220" s="51" t="str">
        <f>IF(接種者一覧!B226="","",接種者一覧!$G226)</f>
        <v/>
      </c>
    </row>
    <row r="221" spans="1:15">
      <c r="A221" s="48" t="str">
        <f>IF(接種者一覧!B227="","",12)</f>
        <v/>
      </c>
      <c r="C221" s="48" t="str">
        <f>IF(接種者一覧!B227="","",接種者一覧!$C$5)</f>
        <v/>
      </c>
      <c r="D221" s="48" t="str">
        <f>IF(接種者一覧!B227="","",接種者一覧!B227)</f>
        <v/>
      </c>
      <c r="F221" s="48" t="str">
        <f>IF(接種者一覧!B227="","",接種者一覧!C227)</f>
        <v/>
      </c>
      <c r="G221" s="50" t="str">
        <f>IF(接種者一覧!B227="","",接種者一覧!E227)</f>
        <v/>
      </c>
      <c r="H221" s="48" t="str">
        <f>IF(接種者一覧!B227="","",IF(接種者一覧!$D227="本人",1,2))</f>
        <v/>
      </c>
      <c r="L221" s="50" t="str">
        <f>IF(接種者一覧!B227="","",接種者一覧!$F227)</f>
        <v/>
      </c>
      <c r="O221" s="51" t="str">
        <f>IF(接種者一覧!B227="","",接種者一覧!$G227)</f>
        <v/>
      </c>
    </row>
    <row r="222" spans="1:15">
      <c r="A222" s="48" t="str">
        <f>IF(接種者一覧!B228="","",12)</f>
        <v/>
      </c>
      <c r="C222" s="48" t="str">
        <f>IF(接種者一覧!B228="","",接種者一覧!$C$5)</f>
        <v/>
      </c>
      <c r="D222" s="48" t="str">
        <f>IF(接種者一覧!B228="","",接種者一覧!B228)</f>
        <v/>
      </c>
      <c r="F222" s="48" t="str">
        <f>IF(接種者一覧!B228="","",接種者一覧!C228)</f>
        <v/>
      </c>
      <c r="G222" s="50" t="str">
        <f>IF(接種者一覧!B228="","",接種者一覧!E228)</f>
        <v/>
      </c>
      <c r="H222" s="48" t="str">
        <f>IF(接種者一覧!B228="","",IF(接種者一覧!$D228="本人",1,2))</f>
        <v/>
      </c>
      <c r="L222" s="50" t="str">
        <f>IF(接種者一覧!B228="","",接種者一覧!$F228)</f>
        <v/>
      </c>
      <c r="O222" s="51" t="str">
        <f>IF(接種者一覧!B228="","",接種者一覧!$G228)</f>
        <v/>
      </c>
    </row>
    <row r="223" spans="1:15">
      <c r="A223" s="48" t="str">
        <f>IF(接種者一覧!B229="","",12)</f>
        <v/>
      </c>
      <c r="C223" s="48" t="str">
        <f>IF(接種者一覧!B229="","",接種者一覧!$C$5)</f>
        <v/>
      </c>
      <c r="D223" s="48" t="str">
        <f>IF(接種者一覧!B229="","",接種者一覧!B229)</f>
        <v/>
      </c>
      <c r="F223" s="48" t="str">
        <f>IF(接種者一覧!B229="","",接種者一覧!C229)</f>
        <v/>
      </c>
      <c r="G223" s="50" t="str">
        <f>IF(接種者一覧!B229="","",接種者一覧!E229)</f>
        <v/>
      </c>
      <c r="H223" s="48" t="str">
        <f>IF(接種者一覧!B229="","",IF(接種者一覧!$D229="本人",1,2))</f>
        <v/>
      </c>
      <c r="L223" s="50" t="str">
        <f>IF(接種者一覧!B229="","",接種者一覧!$F229)</f>
        <v/>
      </c>
      <c r="O223" s="51" t="str">
        <f>IF(接種者一覧!B229="","",接種者一覧!$G229)</f>
        <v/>
      </c>
    </row>
    <row r="224" spans="1:15">
      <c r="A224" s="48" t="str">
        <f>IF(接種者一覧!B230="","",12)</f>
        <v/>
      </c>
      <c r="C224" s="48" t="str">
        <f>IF(接種者一覧!B230="","",接種者一覧!$C$5)</f>
        <v/>
      </c>
      <c r="D224" s="48" t="str">
        <f>IF(接種者一覧!B230="","",接種者一覧!B230)</f>
        <v/>
      </c>
      <c r="F224" s="48" t="str">
        <f>IF(接種者一覧!B230="","",接種者一覧!C230)</f>
        <v/>
      </c>
      <c r="G224" s="50" t="str">
        <f>IF(接種者一覧!B230="","",接種者一覧!E230)</f>
        <v/>
      </c>
      <c r="H224" s="48" t="str">
        <f>IF(接種者一覧!B230="","",IF(接種者一覧!$D230="本人",1,2))</f>
        <v/>
      </c>
      <c r="L224" s="50" t="str">
        <f>IF(接種者一覧!B230="","",接種者一覧!$F230)</f>
        <v/>
      </c>
      <c r="O224" s="51" t="str">
        <f>IF(接種者一覧!B230="","",接種者一覧!$G230)</f>
        <v/>
      </c>
    </row>
    <row r="225" spans="1:15">
      <c r="A225" s="48" t="str">
        <f>IF(接種者一覧!B231="","",12)</f>
        <v/>
      </c>
      <c r="C225" s="48" t="str">
        <f>IF(接種者一覧!B231="","",接種者一覧!$C$5)</f>
        <v/>
      </c>
      <c r="D225" s="48" t="str">
        <f>IF(接種者一覧!B231="","",接種者一覧!B231)</f>
        <v/>
      </c>
      <c r="F225" s="48" t="str">
        <f>IF(接種者一覧!B231="","",接種者一覧!C231)</f>
        <v/>
      </c>
      <c r="G225" s="50" t="str">
        <f>IF(接種者一覧!B231="","",接種者一覧!E231)</f>
        <v/>
      </c>
      <c r="H225" s="48" t="str">
        <f>IF(接種者一覧!B231="","",IF(接種者一覧!$D231="本人",1,2))</f>
        <v/>
      </c>
      <c r="L225" s="50" t="str">
        <f>IF(接種者一覧!B231="","",接種者一覧!$F231)</f>
        <v/>
      </c>
      <c r="O225" s="51" t="str">
        <f>IF(接種者一覧!B231="","",接種者一覧!$G231)</f>
        <v/>
      </c>
    </row>
    <row r="226" spans="1:15">
      <c r="A226" s="48" t="str">
        <f>IF(接種者一覧!B232="","",12)</f>
        <v/>
      </c>
      <c r="C226" s="48" t="str">
        <f>IF(接種者一覧!B232="","",接種者一覧!$C$5)</f>
        <v/>
      </c>
      <c r="D226" s="48" t="str">
        <f>IF(接種者一覧!B232="","",接種者一覧!B232)</f>
        <v/>
      </c>
      <c r="F226" s="48" t="str">
        <f>IF(接種者一覧!B232="","",接種者一覧!C232)</f>
        <v/>
      </c>
      <c r="G226" s="50" t="str">
        <f>IF(接種者一覧!B232="","",接種者一覧!E232)</f>
        <v/>
      </c>
      <c r="H226" s="48" t="str">
        <f>IF(接種者一覧!B232="","",IF(接種者一覧!$D232="本人",1,2))</f>
        <v/>
      </c>
      <c r="L226" s="50" t="str">
        <f>IF(接種者一覧!B232="","",接種者一覧!$F232)</f>
        <v/>
      </c>
      <c r="O226" s="51" t="str">
        <f>IF(接種者一覧!B232="","",接種者一覧!$G232)</f>
        <v/>
      </c>
    </row>
    <row r="227" spans="1:15">
      <c r="A227" s="48" t="str">
        <f>IF(接種者一覧!B233="","",12)</f>
        <v/>
      </c>
      <c r="C227" s="48" t="str">
        <f>IF(接種者一覧!B233="","",接種者一覧!$C$5)</f>
        <v/>
      </c>
      <c r="D227" s="48" t="str">
        <f>IF(接種者一覧!B233="","",接種者一覧!B233)</f>
        <v/>
      </c>
      <c r="F227" s="48" t="str">
        <f>IF(接種者一覧!B233="","",接種者一覧!C233)</f>
        <v/>
      </c>
      <c r="G227" s="50" t="str">
        <f>IF(接種者一覧!B233="","",接種者一覧!E233)</f>
        <v/>
      </c>
      <c r="H227" s="48" t="str">
        <f>IF(接種者一覧!B233="","",IF(接種者一覧!$D233="本人",1,2))</f>
        <v/>
      </c>
      <c r="L227" s="50" t="str">
        <f>IF(接種者一覧!B233="","",接種者一覧!$F233)</f>
        <v/>
      </c>
      <c r="O227" s="51" t="str">
        <f>IF(接種者一覧!B233="","",接種者一覧!$G233)</f>
        <v/>
      </c>
    </row>
    <row r="228" spans="1:15">
      <c r="A228" s="48" t="str">
        <f>IF(接種者一覧!B234="","",12)</f>
        <v/>
      </c>
      <c r="C228" s="48" t="str">
        <f>IF(接種者一覧!B234="","",接種者一覧!$C$5)</f>
        <v/>
      </c>
      <c r="D228" s="48" t="str">
        <f>IF(接種者一覧!B234="","",接種者一覧!B234)</f>
        <v/>
      </c>
      <c r="F228" s="48" t="str">
        <f>IF(接種者一覧!B234="","",接種者一覧!C234)</f>
        <v/>
      </c>
      <c r="G228" s="50" t="str">
        <f>IF(接種者一覧!B234="","",接種者一覧!E234)</f>
        <v/>
      </c>
      <c r="H228" s="48" t="str">
        <f>IF(接種者一覧!B234="","",IF(接種者一覧!$D234="本人",1,2))</f>
        <v/>
      </c>
      <c r="L228" s="50" t="str">
        <f>IF(接種者一覧!B234="","",接種者一覧!$F234)</f>
        <v/>
      </c>
      <c r="O228" s="51" t="str">
        <f>IF(接種者一覧!B234="","",接種者一覧!$G234)</f>
        <v/>
      </c>
    </row>
    <row r="229" spans="1:15">
      <c r="A229" s="48" t="str">
        <f>IF(接種者一覧!B235="","",12)</f>
        <v/>
      </c>
      <c r="C229" s="48" t="str">
        <f>IF(接種者一覧!B235="","",接種者一覧!$C$5)</f>
        <v/>
      </c>
      <c r="D229" s="48" t="str">
        <f>IF(接種者一覧!B235="","",接種者一覧!B235)</f>
        <v/>
      </c>
      <c r="F229" s="48" t="str">
        <f>IF(接種者一覧!B235="","",接種者一覧!C235)</f>
        <v/>
      </c>
      <c r="G229" s="50" t="str">
        <f>IF(接種者一覧!B235="","",接種者一覧!E235)</f>
        <v/>
      </c>
      <c r="H229" s="48" t="str">
        <f>IF(接種者一覧!B235="","",IF(接種者一覧!$D235="本人",1,2))</f>
        <v/>
      </c>
      <c r="L229" s="50" t="str">
        <f>IF(接種者一覧!B235="","",接種者一覧!$F235)</f>
        <v/>
      </c>
      <c r="O229" s="51" t="str">
        <f>IF(接種者一覧!B235="","",接種者一覧!$G235)</f>
        <v/>
      </c>
    </row>
    <row r="230" spans="1:15">
      <c r="A230" s="48" t="str">
        <f>IF(接種者一覧!B236="","",12)</f>
        <v/>
      </c>
      <c r="C230" s="48" t="str">
        <f>IF(接種者一覧!B236="","",接種者一覧!$C$5)</f>
        <v/>
      </c>
      <c r="D230" s="48" t="str">
        <f>IF(接種者一覧!B236="","",接種者一覧!B236)</f>
        <v/>
      </c>
      <c r="F230" s="48" t="str">
        <f>IF(接種者一覧!B236="","",接種者一覧!C236)</f>
        <v/>
      </c>
      <c r="G230" s="50" t="str">
        <f>IF(接種者一覧!B236="","",接種者一覧!E236)</f>
        <v/>
      </c>
      <c r="H230" s="48" t="str">
        <f>IF(接種者一覧!B236="","",IF(接種者一覧!$D236="本人",1,2))</f>
        <v/>
      </c>
      <c r="L230" s="50" t="str">
        <f>IF(接種者一覧!B236="","",接種者一覧!$F236)</f>
        <v/>
      </c>
      <c r="O230" s="51" t="str">
        <f>IF(接種者一覧!B236="","",接種者一覧!$G236)</f>
        <v/>
      </c>
    </row>
    <row r="231" spans="1:15">
      <c r="A231" s="48" t="str">
        <f>IF(接種者一覧!B237="","",12)</f>
        <v/>
      </c>
      <c r="C231" s="48" t="str">
        <f>IF(接種者一覧!B237="","",接種者一覧!$C$5)</f>
        <v/>
      </c>
      <c r="D231" s="48" t="str">
        <f>IF(接種者一覧!B237="","",接種者一覧!B237)</f>
        <v/>
      </c>
      <c r="F231" s="48" t="str">
        <f>IF(接種者一覧!B237="","",接種者一覧!C237)</f>
        <v/>
      </c>
      <c r="G231" s="50" t="str">
        <f>IF(接種者一覧!B237="","",接種者一覧!E237)</f>
        <v/>
      </c>
      <c r="H231" s="48" t="str">
        <f>IF(接種者一覧!B237="","",IF(接種者一覧!$D237="本人",1,2))</f>
        <v/>
      </c>
      <c r="L231" s="50" t="str">
        <f>IF(接種者一覧!B237="","",接種者一覧!$F237)</f>
        <v/>
      </c>
      <c r="O231" s="51" t="str">
        <f>IF(接種者一覧!B237="","",接種者一覧!$G237)</f>
        <v/>
      </c>
    </row>
    <row r="232" spans="1:15">
      <c r="A232" s="48" t="str">
        <f>IF(接種者一覧!B238="","",12)</f>
        <v/>
      </c>
      <c r="C232" s="48" t="str">
        <f>IF(接種者一覧!B238="","",接種者一覧!$C$5)</f>
        <v/>
      </c>
      <c r="D232" s="48" t="str">
        <f>IF(接種者一覧!B238="","",接種者一覧!B238)</f>
        <v/>
      </c>
      <c r="F232" s="48" t="str">
        <f>IF(接種者一覧!B238="","",接種者一覧!C238)</f>
        <v/>
      </c>
      <c r="G232" s="50" t="str">
        <f>IF(接種者一覧!B238="","",接種者一覧!E238)</f>
        <v/>
      </c>
      <c r="H232" s="48" t="str">
        <f>IF(接種者一覧!B238="","",IF(接種者一覧!$D238="本人",1,2))</f>
        <v/>
      </c>
      <c r="L232" s="50" t="str">
        <f>IF(接種者一覧!B238="","",接種者一覧!$F238)</f>
        <v/>
      </c>
      <c r="O232" s="51" t="str">
        <f>IF(接種者一覧!B238="","",接種者一覧!$G238)</f>
        <v/>
      </c>
    </row>
    <row r="233" spans="1:15">
      <c r="A233" s="48" t="str">
        <f>IF(接種者一覧!B239="","",12)</f>
        <v/>
      </c>
      <c r="C233" s="48" t="str">
        <f>IF(接種者一覧!B239="","",接種者一覧!$C$5)</f>
        <v/>
      </c>
      <c r="D233" s="48" t="str">
        <f>IF(接種者一覧!B239="","",接種者一覧!B239)</f>
        <v/>
      </c>
      <c r="F233" s="48" t="str">
        <f>IF(接種者一覧!B239="","",接種者一覧!C239)</f>
        <v/>
      </c>
      <c r="G233" s="50" t="str">
        <f>IF(接種者一覧!B239="","",接種者一覧!E239)</f>
        <v/>
      </c>
      <c r="H233" s="48" t="str">
        <f>IF(接種者一覧!B239="","",IF(接種者一覧!$D239="本人",1,2))</f>
        <v/>
      </c>
      <c r="L233" s="50" t="str">
        <f>IF(接種者一覧!B239="","",接種者一覧!$F239)</f>
        <v/>
      </c>
      <c r="O233" s="51" t="str">
        <f>IF(接種者一覧!B239="","",接種者一覧!$G239)</f>
        <v/>
      </c>
    </row>
    <row r="234" spans="1:15">
      <c r="A234" s="48" t="str">
        <f>IF(接種者一覧!B240="","",12)</f>
        <v/>
      </c>
      <c r="C234" s="48" t="str">
        <f>IF(接種者一覧!B240="","",接種者一覧!$C$5)</f>
        <v/>
      </c>
      <c r="D234" s="48" t="str">
        <f>IF(接種者一覧!B240="","",接種者一覧!B240)</f>
        <v/>
      </c>
      <c r="F234" s="48" t="str">
        <f>IF(接種者一覧!B240="","",接種者一覧!C240)</f>
        <v/>
      </c>
      <c r="G234" s="50" t="str">
        <f>IF(接種者一覧!B240="","",接種者一覧!E240)</f>
        <v/>
      </c>
      <c r="H234" s="48" t="str">
        <f>IF(接種者一覧!B240="","",IF(接種者一覧!$D240="本人",1,2))</f>
        <v/>
      </c>
      <c r="L234" s="50" t="str">
        <f>IF(接種者一覧!B240="","",接種者一覧!$F240)</f>
        <v/>
      </c>
      <c r="O234" s="51" t="str">
        <f>IF(接種者一覧!B240="","",接種者一覧!$G240)</f>
        <v/>
      </c>
    </row>
    <row r="235" spans="1:15">
      <c r="A235" s="48" t="str">
        <f>IF(接種者一覧!B241="","",12)</f>
        <v/>
      </c>
      <c r="C235" s="48" t="str">
        <f>IF(接種者一覧!B241="","",接種者一覧!$C$5)</f>
        <v/>
      </c>
      <c r="D235" s="48" t="str">
        <f>IF(接種者一覧!B241="","",接種者一覧!B241)</f>
        <v/>
      </c>
      <c r="F235" s="48" t="str">
        <f>IF(接種者一覧!B241="","",接種者一覧!C241)</f>
        <v/>
      </c>
      <c r="G235" s="50" t="str">
        <f>IF(接種者一覧!B241="","",接種者一覧!E241)</f>
        <v/>
      </c>
      <c r="H235" s="48" t="str">
        <f>IF(接種者一覧!B241="","",IF(接種者一覧!$D241="本人",1,2))</f>
        <v/>
      </c>
      <c r="L235" s="50" t="str">
        <f>IF(接種者一覧!B241="","",接種者一覧!$F241)</f>
        <v/>
      </c>
      <c r="O235" s="51" t="str">
        <f>IF(接種者一覧!B241="","",接種者一覧!$G241)</f>
        <v/>
      </c>
    </row>
    <row r="236" spans="1:15">
      <c r="A236" s="48" t="str">
        <f>IF(接種者一覧!B242="","",12)</f>
        <v/>
      </c>
      <c r="C236" s="48" t="str">
        <f>IF(接種者一覧!B242="","",接種者一覧!$C$5)</f>
        <v/>
      </c>
      <c r="D236" s="48" t="str">
        <f>IF(接種者一覧!B242="","",接種者一覧!B242)</f>
        <v/>
      </c>
      <c r="F236" s="48" t="str">
        <f>IF(接種者一覧!B242="","",接種者一覧!C242)</f>
        <v/>
      </c>
      <c r="G236" s="50" t="str">
        <f>IF(接種者一覧!B242="","",接種者一覧!E242)</f>
        <v/>
      </c>
      <c r="H236" s="48" t="str">
        <f>IF(接種者一覧!B242="","",IF(接種者一覧!$D242="本人",1,2))</f>
        <v/>
      </c>
      <c r="L236" s="50" t="str">
        <f>IF(接種者一覧!B242="","",接種者一覧!$F242)</f>
        <v/>
      </c>
      <c r="O236" s="51" t="str">
        <f>IF(接種者一覧!B242="","",接種者一覧!$G242)</f>
        <v/>
      </c>
    </row>
    <row r="237" spans="1:15">
      <c r="A237" s="48" t="str">
        <f>IF(接種者一覧!B243="","",12)</f>
        <v/>
      </c>
      <c r="C237" s="48" t="str">
        <f>IF(接種者一覧!B243="","",接種者一覧!$C$5)</f>
        <v/>
      </c>
      <c r="D237" s="48" t="str">
        <f>IF(接種者一覧!B243="","",接種者一覧!B243)</f>
        <v/>
      </c>
      <c r="F237" s="48" t="str">
        <f>IF(接種者一覧!B243="","",接種者一覧!C243)</f>
        <v/>
      </c>
      <c r="G237" s="50" t="str">
        <f>IF(接種者一覧!B243="","",接種者一覧!E243)</f>
        <v/>
      </c>
      <c r="H237" s="48" t="str">
        <f>IF(接種者一覧!B243="","",IF(接種者一覧!$D243="本人",1,2))</f>
        <v/>
      </c>
      <c r="L237" s="50" t="str">
        <f>IF(接種者一覧!B243="","",接種者一覧!$F243)</f>
        <v/>
      </c>
      <c r="O237" s="51" t="str">
        <f>IF(接種者一覧!B243="","",接種者一覧!$G243)</f>
        <v/>
      </c>
    </row>
    <row r="238" spans="1:15">
      <c r="A238" s="48" t="str">
        <f>IF(接種者一覧!B244="","",12)</f>
        <v/>
      </c>
      <c r="C238" s="48" t="str">
        <f>IF(接種者一覧!B244="","",接種者一覧!$C$5)</f>
        <v/>
      </c>
      <c r="D238" s="48" t="str">
        <f>IF(接種者一覧!B244="","",接種者一覧!B244)</f>
        <v/>
      </c>
      <c r="F238" s="48" t="str">
        <f>IF(接種者一覧!B244="","",接種者一覧!C244)</f>
        <v/>
      </c>
      <c r="G238" s="50" t="str">
        <f>IF(接種者一覧!B244="","",接種者一覧!E244)</f>
        <v/>
      </c>
      <c r="H238" s="48" t="str">
        <f>IF(接種者一覧!B244="","",IF(接種者一覧!$D244="本人",1,2))</f>
        <v/>
      </c>
      <c r="L238" s="50" t="str">
        <f>IF(接種者一覧!B244="","",接種者一覧!$F244)</f>
        <v/>
      </c>
      <c r="O238" s="51" t="str">
        <f>IF(接種者一覧!B244="","",接種者一覧!$G244)</f>
        <v/>
      </c>
    </row>
    <row r="239" spans="1:15">
      <c r="A239" s="48" t="str">
        <f>IF(接種者一覧!B245="","",12)</f>
        <v/>
      </c>
      <c r="C239" s="48" t="str">
        <f>IF(接種者一覧!B245="","",接種者一覧!$C$5)</f>
        <v/>
      </c>
      <c r="D239" s="48" t="str">
        <f>IF(接種者一覧!B245="","",接種者一覧!B245)</f>
        <v/>
      </c>
      <c r="F239" s="48" t="str">
        <f>IF(接種者一覧!B245="","",接種者一覧!C245)</f>
        <v/>
      </c>
      <c r="G239" s="50" t="str">
        <f>IF(接種者一覧!B245="","",接種者一覧!E245)</f>
        <v/>
      </c>
      <c r="H239" s="48" t="str">
        <f>IF(接種者一覧!B245="","",IF(接種者一覧!$D245="本人",1,2))</f>
        <v/>
      </c>
      <c r="L239" s="50" t="str">
        <f>IF(接種者一覧!B245="","",接種者一覧!$F245)</f>
        <v/>
      </c>
      <c r="O239" s="51" t="str">
        <f>IF(接種者一覧!B245="","",接種者一覧!$G245)</f>
        <v/>
      </c>
    </row>
    <row r="240" spans="1:15">
      <c r="A240" s="48" t="str">
        <f>IF(接種者一覧!B246="","",12)</f>
        <v/>
      </c>
      <c r="C240" s="48" t="str">
        <f>IF(接種者一覧!B246="","",接種者一覧!$C$5)</f>
        <v/>
      </c>
      <c r="D240" s="48" t="str">
        <f>IF(接種者一覧!B246="","",接種者一覧!B246)</f>
        <v/>
      </c>
      <c r="F240" s="48" t="str">
        <f>IF(接種者一覧!B246="","",接種者一覧!C246)</f>
        <v/>
      </c>
      <c r="G240" s="50" t="str">
        <f>IF(接種者一覧!B246="","",接種者一覧!E246)</f>
        <v/>
      </c>
      <c r="H240" s="48" t="str">
        <f>IF(接種者一覧!B246="","",IF(接種者一覧!$D246="本人",1,2))</f>
        <v/>
      </c>
      <c r="L240" s="50" t="str">
        <f>IF(接種者一覧!B246="","",接種者一覧!$F246)</f>
        <v/>
      </c>
      <c r="O240" s="51" t="str">
        <f>IF(接種者一覧!B246="","",接種者一覧!$G246)</f>
        <v/>
      </c>
    </row>
    <row r="241" spans="1:15">
      <c r="A241" s="48" t="str">
        <f>IF(接種者一覧!B247="","",12)</f>
        <v/>
      </c>
      <c r="C241" s="48" t="str">
        <f>IF(接種者一覧!B247="","",接種者一覧!$C$5)</f>
        <v/>
      </c>
      <c r="D241" s="48" t="str">
        <f>IF(接種者一覧!B247="","",接種者一覧!B247)</f>
        <v/>
      </c>
      <c r="F241" s="48" t="str">
        <f>IF(接種者一覧!B247="","",接種者一覧!C247)</f>
        <v/>
      </c>
      <c r="G241" s="50" t="str">
        <f>IF(接種者一覧!B247="","",接種者一覧!E247)</f>
        <v/>
      </c>
      <c r="H241" s="48" t="str">
        <f>IF(接種者一覧!B247="","",IF(接種者一覧!$D247="本人",1,2))</f>
        <v/>
      </c>
      <c r="L241" s="50" t="str">
        <f>IF(接種者一覧!B247="","",接種者一覧!$F247)</f>
        <v/>
      </c>
      <c r="O241" s="51" t="str">
        <f>IF(接種者一覧!B247="","",接種者一覧!$G247)</f>
        <v/>
      </c>
    </row>
    <row r="242" spans="1:15">
      <c r="A242" s="48" t="str">
        <f>IF(接種者一覧!B248="","",12)</f>
        <v/>
      </c>
      <c r="C242" s="48" t="str">
        <f>IF(接種者一覧!B248="","",接種者一覧!$C$5)</f>
        <v/>
      </c>
      <c r="D242" s="48" t="str">
        <f>IF(接種者一覧!B248="","",接種者一覧!B248)</f>
        <v/>
      </c>
      <c r="F242" s="48" t="str">
        <f>IF(接種者一覧!B248="","",接種者一覧!C248)</f>
        <v/>
      </c>
      <c r="G242" s="50" t="str">
        <f>IF(接種者一覧!B248="","",接種者一覧!E248)</f>
        <v/>
      </c>
      <c r="H242" s="48" t="str">
        <f>IF(接種者一覧!B248="","",IF(接種者一覧!$D248="本人",1,2))</f>
        <v/>
      </c>
      <c r="L242" s="50" t="str">
        <f>IF(接種者一覧!B248="","",接種者一覧!$F248)</f>
        <v/>
      </c>
      <c r="O242" s="51" t="str">
        <f>IF(接種者一覧!B248="","",接種者一覧!$G248)</f>
        <v/>
      </c>
    </row>
    <row r="243" spans="1:15">
      <c r="A243" s="48" t="str">
        <f>IF(接種者一覧!B249="","",12)</f>
        <v/>
      </c>
      <c r="C243" s="48" t="str">
        <f>IF(接種者一覧!B249="","",接種者一覧!$C$5)</f>
        <v/>
      </c>
      <c r="D243" s="48" t="str">
        <f>IF(接種者一覧!B249="","",接種者一覧!B249)</f>
        <v/>
      </c>
      <c r="F243" s="48" t="str">
        <f>IF(接種者一覧!B249="","",接種者一覧!C249)</f>
        <v/>
      </c>
      <c r="G243" s="50" t="str">
        <f>IF(接種者一覧!B249="","",接種者一覧!E249)</f>
        <v/>
      </c>
      <c r="H243" s="48" t="str">
        <f>IF(接種者一覧!B249="","",IF(接種者一覧!$D249="本人",1,2))</f>
        <v/>
      </c>
      <c r="L243" s="50" t="str">
        <f>IF(接種者一覧!B249="","",接種者一覧!$F249)</f>
        <v/>
      </c>
      <c r="O243" s="51" t="str">
        <f>IF(接種者一覧!B249="","",接種者一覧!$G249)</f>
        <v/>
      </c>
    </row>
    <row r="244" spans="1:15">
      <c r="A244" s="48" t="str">
        <f>IF(接種者一覧!B250="","",12)</f>
        <v/>
      </c>
      <c r="C244" s="48" t="str">
        <f>IF(接種者一覧!B250="","",接種者一覧!$C$5)</f>
        <v/>
      </c>
      <c r="D244" s="48" t="str">
        <f>IF(接種者一覧!B250="","",接種者一覧!B250)</f>
        <v/>
      </c>
      <c r="F244" s="48" t="str">
        <f>IF(接種者一覧!B250="","",接種者一覧!C250)</f>
        <v/>
      </c>
      <c r="G244" s="50" t="str">
        <f>IF(接種者一覧!B250="","",接種者一覧!E250)</f>
        <v/>
      </c>
      <c r="H244" s="48" t="str">
        <f>IF(接種者一覧!B250="","",IF(接種者一覧!$D250="本人",1,2))</f>
        <v/>
      </c>
      <c r="L244" s="50" t="str">
        <f>IF(接種者一覧!B250="","",接種者一覧!$F250)</f>
        <v/>
      </c>
      <c r="O244" s="51" t="str">
        <f>IF(接種者一覧!B250="","",接種者一覧!$G250)</f>
        <v/>
      </c>
    </row>
    <row r="245" spans="1:15">
      <c r="A245" s="48" t="str">
        <f>IF(接種者一覧!B251="","",12)</f>
        <v/>
      </c>
      <c r="C245" s="48" t="str">
        <f>IF(接種者一覧!B251="","",接種者一覧!$C$5)</f>
        <v/>
      </c>
      <c r="D245" s="48" t="str">
        <f>IF(接種者一覧!B251="","",接種者一覧!B251)</f>
        <v/>
      </c>
      <c r="F245" s="48" t="str">
        <f>IF(接種者一覧!B251="","",接種者一覧!C251)</f>
        <v/>
      </c>
      <c r="G245" s="50" t="str">
        <f>IF(接種者一覧!B251="","",接種者一覧!E251)</f>
        <v/>
      </c>
      <c r="H245" s="48" t="str">
        <f>IF(接種者一覧!B251="","",IF(接種者一覧!$D251="本人",1,2))</f>
        <v/>
      </c>
      <c r="L245" s="50" t="str">
        <f>IF(接種者一覧!B251="","",接種者一覧!$F251)</f>
        <v/>
      </c>
      <c r="O245" s="51" t="str">
        <f>IF(接種者一覧!B251="","",接種者一覧!$G251)</f>
        <v/>
      </c>
    </row>
    <row r="246" spans="1:15">
      <c r="A246" s="48" t="str">
        <f>IF(接種者一覧!B252="","",12)</f>
        <v/>
      </c>
      <c r="C246" s="48" t="str">
        <f>IF(接種者一覧!B252="","",接種者一覧!$C$5)</f>
        <v/>
      </c>
      <c r="D246" s="48" t="str">
        <f>IF(接種者一覧!B252="","",接種者一覧!B252)</f>
        <v/>
      </c>
      <c r="F246" s="48" t="str">
        <f>IF(接種者一覧!B252="","",接種者一覧!C252)</f>
        <v/>
      </c>
      <c r="G246" s="50" t="str">
        <f>IF(接種者一覧!B252="","",接種者一覧!E252)</f>
        <v/>
      </c>
      <c r="H246" s="48" t="str">
        <f>IF(接種者一覧!B252="","",IF(接種者一覧!$D252="本人",1,2))</f>
        <v/>
      </c>
      <c r="L246" s="50" t="str">
        <f>IF(接種者一覧!B252="","",接種者一覧!$F252)</f>
        <v/>
      </c>
      <c r="O246" s="51" t="str">
        <f>IF(接種者一覧!B252="","",接種者一覧!$G252)</f>
        <v/>
      </c>
    </row>
    <row r="247" spans="1:15">
      <c r="A247" s="48" t="str">
        <f>IF(接種者一覧!B253="","",12)</f>
        <v/>
      </c>
      <c r="C247" s="48" t="str">
        <f>IF(接種者一覧!B253="","",接種者一覧!$C$5)</f>
        <v/>
      </c>
      <c r="D247" s="48" t="str">
        <f>IF(接種者一覧!B253="","",接種者一覧!B253)</f>
        <v/>
      </c>
      <c r="F247" s="48" t="str">
        <f>IF(接種者一覧!B253="","",接種者一覧!C253)</f>
        <v/>
      </c>
      <c r="G247" s="50" t="str">
        <f>IF(接種者一覧!B253="","",接種者一覧!E253)</f>
        <v/>
      </c>
      <c r="H247" s="48" t="str">
        <f>IF(接種者一覧!B253="","",IF(接種者一覧!$D253="本人",1,2))</f>
        <v/>
      </c>
      <c r="L247" s="50" t="str">
        <f>IF(接種者一覧!B253="","",接種者一覧!$F253)</f>
        <v/>
      </c>
      <c r="O247" s="51" t="str">
        <f>IF(接種者一覧!B253="","",接種者一覧!$G253)</f>
        <v/>
      </c>
    </row>
    <row r="248" spans="1:15">
      <c r="A248" s="48" t="str">
        <f>IF(接種者一覧!B254="","",12)</f>
        <v/>
      </c>
      <c r="C248" s="48" t="str">
        <f>IF(接種者一覧!B254="","",接種者一覧!$C$5)</f>
        <v/>
      </c>
      <c r="D248" s="48" t="str">
        <f>IF(接種者一覧!B254="","",接種者一覧!B254)</f>
        <v/>
      </c>
      <c r="F248" s="48" t="str">
        <f>IF(接種者一覧!B254="","",接種者一覧!C254)</f>
        <v/>
      </c>
      <c r="G248" s="50" t="str">
        <f>IF(接種者一覧!B254="","",接種者一覧!E254)</f>
        <v/>
      </c>
      <c r="H248" s="48" t="str">
        <f>IF(接種者一覧!B254="","",IF(接種者一覧!$D254="本人",1,2))</f>
        <v/>
      </c>
      <c r="L248" s="50" t="str">
        <f>IF(接種者一覧!B254="","",接種者一覧!$F254)</f>
        <v/>
      </c>
      <c r="O248" s="51" t="str">
        <f>IF(接種者一覧!B254="","",接種者一覧!$G254)</f>
        <v/>
      </c>
    </row>
    <row r="249" spans="1:15">
      <c r="A249" s="48" t="str">
        <f>IF(接種者一覧!B255="","",12)</f>
        <v/>
      </c>
      <c r="C249" s="48" t="str">
        <f>IF(接種者一覧!B255="","",接種者一覧!$C$5)</f>
        <v/>
      </c>
      <c r="D249" s="48" t="str">
        <f>IF(接種者一覧!B255="","",接種者一覧!B255)</f>
        <v/>
      </c>
      <c r="F249" s="48" t="str">
        <f>IF(接種者一覧!B255="","",接種者一覧!C255)</f>
        <v/>
      </c>
      <c r="G249" s="50" t="str">
        <f>IF(接種者一覧!B255="","",接種者一覧!E255)</f>
        <v/>
      </c>
      <c r="H249" s="48" t="str">
        <f>IF(接種者一覧!B255="","",IF(接種者一覧!$D255="本人",1,2))</f>
        <v/>
      </c>
      <c r="L249" s="50" t="str">
        <f>IF(接種者一覧!B255="","",接種者一覧!$F255)</f>
        <v/>
      </c>
      <c r="O249" s="51" t="str">
        <f>IF(接種者一覧!B255="","",接種者一覧!$G255)</f>
        <v/>
      </c>
    </row>
    <row r="250" spans="1:15">
      <c r="A250" s="48" t="str">
        <f>IF(接種者一覧!B256="","",12)</f>
        <v/>
      </c>
      <c r="C250" s="48" t="str">
        <f>IF(接種者一覧!B256="","",接種者一覧!$C$5)</f>
        <v/>
      </c>
      <c r="D250" s="48" t="str">
        <f>IF(接種者一覧!B256="","",接種者一覧!B256)</f>
        <v/>
      </c>
      <c r="F250" s="48" t="str">
        <f>IF(接種者一覧!B256="","",接種者一覧!C256)</f>
        <v/>
      </c>
      <c r="G250" s="50" t="str">
        <f>IF(接種者一覧!B256="","",接種者一覧!E256)</f>
        <v/>
      </c>
      <c r="H250" s="48" t="str">
        <f>IF(接種者一覧!B256="","",IF(接種者一覧!$D256="本人",1,2))</f>
        <v/>
      </c>
      <c r="L250" s="50" t="str">
        <f>IF(接種者一覧!B256="","",接種者一覧!$F256)</f>
        <v/>
      </c>
      <c r="O250" s="51" t="str">
        <f>IF(接種者一覧!B256="","",接種者一覧!$G256)</f>
        <v/>
      </c>
    </row>
    <row r="251" spans="1:15">
      <c r="A251" s="48" t="str">
        <f>IF(接種者一覧!B257="","",12)</f>
        <v/>
      </c>
      <c r="C251" s="48" t="str">
        <f>IF(接種者一覧!B257="","",接種者一覧!$C$5)</f>
        <v/>
      </c>
      <c r="D251" s="48" t="str">
        <f>IF(接種者一覧!B257="","",接種者一覧!B257)</f>
        <v/>
      </c>
      <c r="F251" s="48" t="str">
        <f>IF(接種者一覧!B257="","",接種者一覧!C257)</f>
        <v/>
      </c>
      <c r="G251" s="50" t="str">
        <f>IF(接種者一覧!B257="","",接種者一覧!E257)</f>
        <v/>
      </c>
      <c r="H251" s="48" t="str">
        <f>IF(接種者一覧!B257="","",IF(接種者一覧!$D257="本人",1,2))</f>
        <v/>
      </c>
      <c r="L251" s="50" t="str">
        <f>IF(接種者一覧!B257="","",接種者一覧!$F257)</f>
        <v/>
      </c>
      <c r="O251" s="51" t="str">
        <f>IF(接種者一覧!B257="","",接種者一覧!$G257)</f>
        <v/>
      </c>
    </row>
    <row r="252" spans="1:15">
      <c r="A252" s="48" t="str">
        <f>IF(接種者一覧!B258="","",12)</f>
        <v/>
      </c>
      <c r="C252" s="48" t="str">
        <f>IF(接種者一覧!B258="","",接種者一覧!$C$5)</f>
        <v/>
      </c>
      <c r="D252" s="48" t="str">
        <f>IF(接種者一覧!B258="","",接種者一覧!B258)</f>
        <v/>
      </c>
      <c r="F252" s="48" t="str">
        <f>IF(接種者一覧!B258="","",接種者一覧!C258)</f>
        <v/>
      </c>
      <c r="G252" s="50" t="str">
        <f>IF(接種者一覧!B258="","",接種者一覧!E258)</f>
        <v/>
      </c>
      <c r="H252" s="48" t="str">
        <f>IF(接種者一覧!B258="","",IF(接種者一覧!$D258="本人",1,2))</f>
        <v/>
      </c>
      <c r="L252" s="50" t="str">
        <f>IF(接種者一覧!B258="","",接種者一覧!$F258)</f>
        <v/>
      </c>
      <c r="O252" s="51" t="str">
        <f>IF(接種者一覧!B258="","",接種者一覧!$G258)</f>
        <v/>
      </c>
    </row>
    <row r="253" spans="1:15">
      <c r="A253" s="48" t="str">
        <f>IF(接種者一覧!B259="","",12)</f>
        <v/>
      </c>
      <c r="C253" s="48" t="str">
        <f>IF(接種者一覧!B259="","",接種者一覧!$C$5)</f>
        <v/>
      </c>
      <c r="D253" s="48" t="str">
        <f>IF(接種者一覧!B259="","",接種者一覧!B259)</f>
        <v/>
      </c>
      <c r="F253" s="48" t="str">
        <f>IF(接種者一覧!B259="","",接種者一覧!C259)</f>
        <v/>
      </c>
      <c r="G253" s="50" t="str">
        <f>IF(接種者一覧!B259="","",接種者一覧!E259)</f>
        <v/>
      </c>
      <c r="H253" s="48" t="str">
        <f>IF(接種者一覧!B259="","",IF(接種者一覧!$D259="本人",1,2))</f>
        <v/>
      </c>
      <c r="L253" s="50" t="str">
        <f>IF(接種者一覧!B259="","",接種者一覧!$F259)</f>
        <v/>
      </c>
      <c r="O253" s="51" t="str">
        <f>IF(接種者一覧!B259="","",接種者一覧!$G259)</f>
        <v/>
      </c>
    </row>
    <row r="254" spans="1:15">
      <c r="A254" s="48" t="str">
        <f>IF(接種者一覧!B260="","",12)</f>
        <v/>
      </c>
      <c r="C254" s="48" t="str">
        <f>IF(接種者一覧!B260="","",接種者一覧!$C$5)</f>
        <v/>
      </c>
      <c r="D254" s="48" t="str">
        <f>IF(接種者一覧!B260="","",接種者一覧!B260)</f>
        <v/>
      </c>
      <c r="F254" s="48" t="str">
        <f>IF(接種者一覧!B260="","",接種者一覧!C260)</f>
        <v/>
      </c>
      <c r="G254" s="50" t="str">
        <f>IF(接種者一覧!B260="","",接種者一覧!E260)</f>
        <v/>
      </c>
      <c r="H254" s="48" t="str">
        <f>IF(接種者一覧!B260="","",IF(接種者一覧!$D260="本人",1,2))</f>
        <v/>
      </c>
      <c r="L254" s="50" t="str">
        <f>IF(接種者一覧!B260="","",接種者一覧!$F260)</f>
        <v/>
      </c>
      <c r="O254" s="51" t="str">
        <f>IF(接種者一覧!B260="","",接種者一覧!$G260)</f>
        <v/>
      </c>
    </row>
    <row r="255" spans="1:15">
      <c r="A255" s="48" t="str">
        <f>IF(接種者一覧!B261="","",12)</f>
        <v/>
      </c>
      <c r="C255" s="48" t="str">
        <f>IF(接種者一覧!B261="","",接種者一覧!$C$5)</f>
        <v/>
      </c>
      <c r="D255" s="48" t="str">
        <f>IF(接種者一覧!B261="","",接種者一覧!B261)</f>
        <v/>
      </c>
      <c r="F255" s="48" t="str">
        <f>IF(接種者一覧!B261="","",接種者一覧!C261)</f>
        <v/>
      </c>
      <c r="G255" s="50" t="str">
        <f>IF(接種者一覧!B261="","",接種者一覧!E261)</f>
        <v/>
      </c>
      <c r="H255" s="48" t="str">
        <f>IF(接種者一覧!B261="","",IF(接種者一覧!$D261="本人",1,2))</f>
        <v/>
      </c>
      <c r="L255" s="50" t="str">
        <f>IF(接種者一覧!B261="","",接種者一覧!$F261)</f>
        <v/>
      </c>
      <c r="O255" s="51" t="str">
        <f>IF(接種者一覧!B261="","",接種者一覧!$G261)</f>
        <v/>
      </c>
    </row>
    <row r="256" spans="1:15">
      <c r="A256" s="48" t="str">
        <f>IF(接種者一覧!B262="","",12)</f>
        <v/>
      </c>
      <c r="C256" s="48" t="str">
        <f>IF(接種者一覧!B262="","",接種者一覧!$C$5)</f>
        <v/>
      </c>
      <c r="D256" s="48" t="str">
        <f>IF(接種者一覧!B262="","",接種者一覧!B262)</f>
        <v/>
      </c>
      <c r="F256" s="48" t="str">
        <f>IF(接種者一覧!B262="","",接種者一覧!C262)</f>
        <v/>
      </c>
      <c r="G256" s="50" t="str">
        <f>IF(接種者一覧!B262="","",接種者一覧!E262)</f>
        <v/>
      </c>
      <c r="H256" s="48" t="str">
        <f>IF(接種者一覧!B262="","",IF(接種者一覧!$D262="本人",1,2))</f>
        <v/>
      </c>
      <c r="L256" s="50" t="str">
        <f>IF(接種者一覧!B262="","",接種者一覧!$F262)</f>
        <v/>
      </c>
      <c r="O256" s="51" t="str">
        <f>IF(接種者一覧!B262="","",接種者一覧!$G262)</f>
        <v/>
      </c>
    </row>
    <row r="257" spans="1:15">
      <c r="A257" s="48" t="str">
        <f>IF(接種者一覧!B263="","",12)</f>
        <v/>
      </c>
      <c r="C257" s="48" t="str">
        <f>IF(接種者一覧!B263="","",接種者一覧!$C$5)</f>
        <v/>
      </c>
      <c r="D257" s="48" t="str">
        <f>IF(接種者一覧!B263="","",接種者一覧!B263)</f>
        <v/>
      </c>
      <c r="F257" s="48" t="str">
        <f>IF(接種者一覧!B263="","",接種者一覧!C263)</f>
        <v/>
      </c>
      <c r="G257" s="50" t="str">
        <f>IF(接種者一覧!B263="","",接種者一覧!E263)</f>
        <v/>
      </c>
      <c r="H257" s="48" t="str">
        <f>IF(接種者一覧!B263="","",IF(接種者一覧!$D263="本人",1,2))</f>
        <v/>
      </c>
      <c r="L257" s="50" t="str">
        <f>IF(接種者一覧!B263="","",接種者一覧!$F263)</f>
        <v/>
      </c>
      <c r="O257" s="51" t="str">
        <f>IF(接種者一覧!B263="","",接種者一覧!$G263)</f>
        <v/>
      </c>
    </row>
    <row r="258" spans="1:15">
      <c r="A258" s="48" t="str">
        <f>IF(接種者一覧!B264="","",12)</f>
        <v/>
      </c>
      <c r="C258" s="48" t="str">
        <f>IF(接種者一覧!B264="","",接種者一覧!$C$5)</f>
        <v/>
      </c>
      <c r="D258" s="48" t="str">
        <f>IF(接種者一覧!B264="","",接種者一覧!B264)</f>
        <v/>
      </c>
      <c r="F258" s="48" t="str">
        <f>IF(接種者一覧!B264="","",接種者一覧!C264)</f>
        <v/>
      </c>
      <c r="G258" s="50" t="str">
        <f>IF(接種者一覧!B264="","",接種者一覧!E264)</f>
        <v/>
      </c>
      <c r="H258" s="48" t="str">
        <f>IF(接種者一覧!B264="","",IF(接種者一覧!$D264="本人",1,2))</f>
        <v/>
      </c>
      <c r="L258" s="50" t="str">
        <f>IF(接種者一覧!B264="","",接種者一覧!$F264)</f>
        <v/>
      </c>
      <c r="O258" s="51" t="str">
        <f>IF(接種者一覧!B264="","",接種者一覧!$G264)</f>
        <v/>
      </c>
    </row>
    <row r="259" spans="1:15">
      <c r="A259" s="48" t="str">
        <f>IF(接種者一覧!B265="","",12)</f>
        <v/>
      </c>
      <c r="C259" s="48" t="str">
        <f>IF(接種者一覧!B265="","",接種者一覧!$C$5)</f>
        <v/>
      </c>
      <c r="D259" s="48" t="str">
        <f>IF(接種者一覧!B265="","",接種者一覧!B265)</f>
        <v/>
      </c>
      <c r="F259" s="48" t="str">
        <f>IF(接種者一覧!B265="","",接種者一覧!C265)</f>
        <v/>
      </c>
      <c r="G259" s="50" t="str">
        <f>IF(接種者一覧!B265="","",接種者一覧!E265)</f>
        <v/>
      </c>
      <c r="H259" s="48" t="str">
        <f>IF(接種者一覧!B265="","",IF(接種者一覧!$D265="本人",1,2))</f>
        <v/>
      </c>
      <c r="L259" s="50" t="str">
        <f>IF(接種者一覧!B265="","",接種者一覧!$F265)</f>
        <v/>
      </c>
      <c r="O259" s="51" t="str">
        <f>IF(接種者一覧!B265="","",接種者一覧!$G265)</f>
        <v/>
      </c>
    </row>
    <row r="260" spans="1:15">
      <c r="A260" s="48" t="str">
        <f>IF(接種者一覧!B266="","",12)</f>
        <v/>
      </c>
      <c r="C260" s="48" t="str">
        <f>IF(接種者一覧!B266="","",接種者一覧!$C$5)</f>
        <v/>
      </c>
      <c r="D260" s="48" t="str">
        <f>IF(接種者一覧!B266="","",接種者一覧!B266)</f>
        <v/>
      </c>
      <c r="F260" s="48" t="str">
        <f>IF(接種者一覧!B266="","",接種者一覧!C266)</f>
        <v/>
      </c>
      <c r="G260" s="50" t="str">
        <f>IF(接種者一覧!B266="","",接種者一覧!E266)</f>
        <v/>
      </c>
      <c r="H260" s="48" t="str">
        <f>IF(接種者一覧!B266="","",IF(接種者一覧!$D266="本人",1,2))</f>
        <v/>
      </c>
      <c r="L260" s="50" t="str">
        <f>IF(接種者一覧!B266="","",接種者一覧!$F266)</f>
        <v/>
      </c>
      <c r="O260" s="51" t="str">
        <f>IF(接種者一覧!B266="","",接種者一覧!$G266)</f>
        <v/>
      </c>
    </row>
    <row r="261" spans="1:15">
      <c r="A261" s="48" t="str">
        <f>IF(接種者一覧!B267="","",12)</f>
        <v/>
      </c>
      <c r="C261" s="48" t="str">
        <f>IF(接種者一覧!B267="","",接種者一覧!$C$5)</f>
        <v/>
      </c>
      <c r="D261" s="48" t="str">
        <f>IF(接種者一覧!B267="","",接種者一覧!B267)</f>
        <v/>
      </c>
      <c r="F261" s="48" t="str">
        <f>IF(接種者一覧!B267="","",接種者一覧!C267)</f>
        <v/>
      </c>
      <c r="G261" s="50" t="str">
        <f>IF(接種者一覧!B267="","",接種者一覧!E267)</f>
        <v/>
      </c>
      <c r="H261" s="48" t="str">
        <f>IF(接種者一覧!B267="","",IF(接種者一覧!$D267="本人",1,2))</f>
        <v/>
      </c>
      <c r="L261" s="50" t="str">
        <f>IF(接種者一覧!B267="","",接種者一覧!$F267)</f>
        <v/>
      </c>
      <c r="O261" s="51" t="str">
        <f>IF(接種者一覧!B267="","",接種者一覧!$G267)</f>
        <v/>
      </c>
    </row>
    <row r="262" spans="1:15">
      <c r="A262" s="48" t="str">
        <f>IF(接種者一覧!B268="","",12)</f>
        <v/>
      </c>
      <c r="C262" s="48" t="str">
        <f>IF(接種者一覧!B268="","",接種者一覧!$C$5)</f>
        <v/>
      </c>
      <c r="D262" s="48" t="str">
        <f>IF(接種者一覧!B268="","",接種者一覧!B268)</f>
        <v/>
      </c>
      <c r="F262" s="48" t="str">
        <f>IF(接種者一覧!B268="","",接種者一覧!C268)</f>
        <v/>
      </c>
      <c r="G262" s="50" t="str">
        <f>IF(接種者一覧!B268="","",接種者一覧!E268)</f>
        <v/>
      </c>
      <c r="H262" s="48" t="str">
        <f>IF(接種者一覧!B268="","",IF(接種者一覧!$D268="本人",1,2))</f>
        <v/>
      </c>
      <c r="L262" s="50" t="str">
        <f>IF(接種者一覧!B268="","",接種者一覧!$F268)</f>
        <v/>
      </c>
      <c r="O262" s="51" t="str">
        <f>IF(接種者一覧!B268="","",接種者一覧!$G268)</f>
        <v/>
      </c>
    </row>
    <row r="263" spans="1:15">
      <c r="A263" s="48" t="str">
        <f>IF(接種者一覧!B269="","",12)</f>
        <v/>
      </c>
      <c r="C263" s="48" t="str">
        <f>IF(接種者一覧!B269="","",接種者一覧!$C$5)</f>
        <v/>
      </c>
      <c r="D263" s="48" t="str">
        <f>IF(接種者一覧!B269="","",接種者一覧!B269)</f>
        <v/>
      </c>
      <c r="F263" s="48" t="str">
        <f>IF(接種者一覧!B269="","",接種者一覧!C269)</f>
        <v/>
      </c>
      <c r="G263" s="50" t="str">
        <f>IF(接種者一覧!B269="","",接種者一覧!E269)</f>
        <v/>
      </c>
      <c r="H263" s="48" t="str">
        <f>IF(接種者一覧!B269="","",IF(接種者一覧!$D269="本人",1,2))</f>
        <v/>
      </c>
      <c r="L263" s="50" t="str">
        <f>IF(接種者一覧!B269="","",接種者一覧!$F269)</f>
        <v/>
      </c>
      <c r="O263" s="51" t="str">
        <f>IF(接種者一覧!B269="","",接種者一覧!$G269)</f>
        <v/>
      </c>
    </row>
    <row r="264" spans="1:15">
      <c r="A264" s="48" t="str">
        <f>IF(接種者一覧!B270="","",12)</f>
        <v/>
      </c>
      <c r="C264" s="48" t="str">
        <f>IF(接種者一覧!B270="","",接種者一覧!$C$5)</f>
        <v/>
      </c>
      <c r="D264" s="48" t="str">
        <f>IF(接種者一覧!B270="","",接種者一覧!B270)</f>
        <v/>
      </c>
      <c r="F264" s="48" t="str">
        <f>IF(接種者一覧!B270="","",接種者一覧!C270)</f>
        <v/>
      </c>
      <c r="G264" s="50" t="str">
        <f>IF(接種者一覧!B270="","",接種者一覧!E270)</f>
        <v/>
      </c>
      <c r="H264" s="48" t="str">
        <f>IF(接種者一覧!B270="","",IF(接種者一覧!$D270="本人",1,2))</f>
        <v/>
      </c>
      <c r="L264" s="50" t="str">
        <f>IF(接種者一覧!B270="","",接種者一覧!$F270)</f>
        <v/>
      </c>
      <c r="O264" s="51" t="str">
        <f>IF(接種者一覧!B270="","",接種者一覧!$G270)</f>
        <v/>
      </c>
    </row>
    <row r="265" spans="1:15">
      <c r="A265" s="48" t="str">
        <f>IF(接種者一覧!B271="","",12)</f>
        <v/>
      </c>
      <c r="C265" s="48" t="str">
        <f>IF(接種者一覧!B271="","",接種者一覧!$C$5)</f>
        <v/>
      </c>
      <c r="D265" s="48" t="str">
        <f>IF(接種者一覧!B271="","",接種者一覧!B271)</f>
        <v/>
      </c>
      <c r="F265" s="48" t="str">
        <f>IF(接種者一覧!B271="","",接種者一覧!C271)</f>
        <v/>
      </c>
      <c r="G265" s="50" t="str">
        <f>IF(接種者一覧!B271="","",接種者一覧!E271)</f>
        <v/>
      </c>
      <c r="H265" s="48" t="str">
        <f>IF(接種者一覧!B271="","",IF(接種者一覧!$D271="本人",1,2))</f>
        <v/>
      </c>
      <c r="L265" s="50" t="str">
        <f>IF(接種者一覧!B271="","",接種者一覧!$F271)</f>
        <v/>
      </c>
      <c r="O265" s="51" t="str">
        <f>IF(接種者一覧!B271="","",接種者一覧!$G271)</f>
        <v/>
      </c>
    </row>
    <row r="266" spans="1:15">
      <c r="A266" s="48" t="str">
        <f>IF(接種者一覧!B272="","",12)</f>
        <v/>
      </c>
      <c r="C266" s="48" t="str">
        <f>IF(接種者一覧!B272="","",接種者一覧!$C$5)</f>
        <v/>
      </c>
      <c r="D266" s="48" t="str">
        <f>IF(接種者一覧!B272="","",接種者一覧!B272)</f>
        <v/>
      </c>
      <c r="F266" s="48" t="str">
        <f>IF(接種者一覧!B272="","",接種者一覧!C272)</f>
        <v/>
      </c>
      <c r="G266" s="50" t="str">
        <f>IF(接種者一覧!B272="","",接種者一覧!E272)</f>
        <v/>
      </c>
      <c r="H266" s="48" t="str">
        <f>IF(接種者一覧!B272="","",IF(接種者一覧!$D272="本人",1,2))</f>
        <v/>
      </c>
      <c r="L266" s="50" t="str">
        <f>IF(接種者一覧!B272="","",接種者一覧!$F272)</f>
        <v/>
      </c>
      <c r="O266" s="51" t="str">
        <f>IF(接種者一覧!B272="","",接種者一覧!$G272)</f>
        <v/>
      </c>
    </row>
    <row r="267" spans="1:15">
      <c r="A267" s="48" t="str">
        <f>IF(接種者一覧!B273="","",12)</f>
        <v/>
      </c>
      <c r="C267" s="48" t="str">
        <f>IF(接種者一覧!B273="","",接種者一覧!$C$5)</f>
        <v/>
      </c>
      <c r="D267" s="48" t="str">
        <f>IF(接種者一覧!B273="","",接種者一覧!B273)</f>
        <v/>
      </c>
      <c r="F267" s="48" t="str">
        <f>IF(接種者一覧!B273="","",接種者一覧!C273)</f>
        <v/>
      </c>
      <c r="G267" s="50" t="str">
        <f>IF(接種者一覧!B273="","",接種者一覧!E273)</f>
        <v/>
      </c>
      <c r="H267" s="48" t="str">
        <f>IF(接種者一覧!B273="","",IF(接種者一覧!$D273="本人",1,2))</f>
        <v/>
      </c>
      <c r="L267" s="50" t="str">
        <f>IF(接種者一覧!B273="","",接種者一覧!$F273)</f>
        <v/>
      </c>
      <c r="O267" s="51" t="str">
        <f>IF(接種者一覧!B273="","",接種者一覧!$G273)</f>
        <v/>
      </c>
    </row>
    <row r="268" spans="1:15">
      <c r="A268" s="48" t="str">
        <f>IF(接種者一覧!B274="","",12)</f>
        <v/>
      </c>
      <c r="C268" s="48" t="str">
        <f>IF(接種者一覧!B274="","",接種者一覧!$C$5)</f>
        <v/>
      </c>
      <c r="D268" s="48" t="str">
        <f>IF(接種者一覧!B274="","",接種者一覧!B274)</f>
        <v/>
      </c>
      <c r="F268" s="48" t="str">
        <f>IF(接種者一覧!B274="","",接種者一覧!C274)</f>
        <v/>
      </c>
      <c r="G268" s="50" t="str">
        <f>IF(接種者一覧!B274="","",接種者一覧!E274)</f>
        <v/>
      </c>
      <c r="H268" s="48" t="str">
        <f>IF(接種者一覧!B274="","",IF(接種者一覧!$D274="本人",1,2))</f>
        <v/>
      </c>
      <c r="L268" s="50" t="str">
        <f>IF(接種者一覧!B274="","",接種者一覧!$F274)</f>
        <v/>
      </c>
      <c r="O268" s="51" t="str">
        <f>IF(接種者一覧!B274="","",接種者一覧!$G274)</f>
        <v/>
      </c>
    </row>
    <row r="269" spans="1:15">
      <c r="A269" s="48" t="str">
        <f>IF(接種者一覧!B275="","",12)</f>
        <v/>
      </c>
      <c r="C269" s="48" t="str">
        <f>IF(接種者一覧!B275="","",接種者一覧!$C$5)</f>
        <v/>
      </c>
      <c r="D269" s="48" t="str">
        <f>IF(接種者一覧!B275="","",接種者一覧!B275)</f>
        <v/>
      </c>
      <c r="F269" s="48" t="str">
        <f>IF(接種者一覧!B275="","",接種者一覧!C275)</f>
        <v/>
      </c>
      <c r="G269" s="50" t="str">
        <f>IF(接種者一覧!B275="","",接種者一覧!E275)</f>
        <v/>
      </c>
      <c r="H269" s="48" t="str">
        <f>IF(接種者一覧!B275="","",IF(接種者一覧!$D275="本人",1,2))</f>
        <v/>
      </c>
      <c r="L269" s="50" t="str">
        <f>IF(接種者一覧!B275="","",接種者一覧!$F275)</f>
        <v/>
      </c>
      <c r="O269" s="51" t="str">
        <f>IF(接種者一覧!B275="","",接種者一覧!$G275)</f>
        <v/>
      </c>
    </row>
    <row r="270" spans="1:15">
      <c r="A270" s="48" t="str">
        <f>IF(接種者一覧!B276="","",12)</f>
        <v/>
      </c>
      <c r="C270" s="48" t="str">
        <f>IF(接種者一覧!B276="","",接種者一覧!$C$5)</f>
        <v/>
      </c>
      <c r="D270" s="48" t="str">
        <f>IF(接種者一覧!B276="","",接種者一覧!B276)</f>
        <v/>
      </c>
      <c r="F270" s="48" t="str">
        <f>IF(接種者一覧!B276="","",接種者一覧!C276)</f>
        <v/>
      </c>
      <c r="G270" s="50" t="str">
        <f>IF(接種者一覧!B276="","",接種者一覧!E276)</f>
        <v/>
      </c>
      <c r="H270" s="48" t="str">
        <f>IF(接種者一覧!B276="","",IF(接種者一覧!$D276="本人",1,2))</f>
        <v/>
      </c>
      <c r="L270" s="50" t="str">
        <f>IF(接種者一覧!B276="","",接種者一覧!$F276)</f>
        <v/>
      </c>
      <c r="O270" s="51" t="str">
        <f>IF(接種者一覧!B276="","",接種者一覧!$G276)</f>
        <v/>
      </c>
    </row>
    <row r="271" spans="1:15">
      <c r="A271" s="48" t="str">
        <f>IF(接種者一覧!B277="","",12)</f>
        <v/>
      </c>
      <c r="C271" s="48" t="str">
        <f>IF(接種者一覧!B277="","",接種者一覧!$C$5)</f>
        <v/>
      </c>
      <c r="D271" s="48" t="str">
        <f>IF(接種者一覧!B277="","",接種者一覧!B277)</f>
        <v/>
      </c>
      <c r="F271" s="48" t="str">
        <f>IF(接種者一覧!B277="","",接種者一覧!C277)</f>
        <v/>
      </c>
      <c r="G271" s="50" t="str">
        <f>IF(接種者一覧!B277="","",接種者一覧!E277)</f>
        <v/>
      </c>
      <c r="H271" s="48" t="str">
        <f>IF(接種者一覧!B277="","",IF(接種者一覧!$D277="本人",1,2))</f>
        <v/>
      </c>
      <c r="L271" s="50" t="str">
        <f>IF(接種者一覧!B277="","",接種者一覧!$F277)</f>
        <v/>
      </c>
      <c r="O271" s="51" t="str">
        <f>IF(接種者一覧!B277="","",接種者一覧!$G277)</f>
        <v/>
      </c>
    </row>
    <row r="272" spans="1:15">
      <c r="A272" s="48" t="str">
        <f>IF(接種者一覧!B278="","",12)</f>
        <v/>
      </c>
      <c r="C272" s="48" t="str">
        <f>IF(接種者一覧!B278="","",接種者一覧!$C$5)</f>
        <v/>
      </c>
      <c r="D272" s="48" t="str">
        <f>IF(接種者一覧!B278="","",接種者一覧!B278)</f>
        <v/>
      </c>
      <c r="F272" s="48" t="str">
        <f>IF(接種者一覧!B278="","",接種者一覧!C278)</f>
        <v/>
      </c>
      <c r="G272" s="50" t="str">
        <f>IF(接種者一覧!B278="","",接種者一覧!E278)</f>
        <v/>
      </c>
      <c r="H272" s="48" t="str">
        <f>IF(接種者一覧!B278="","",IF(接種者一覧!$D278="本人",1,2))</f>
        <v/>
      </c>
      <c r="L272" s="50" t="str">
        <f>IF(接種者一覧!B278="","",接種者一覧!$F278)</f>
        <v/>
      </c>
      <c r="O272" s="51" t="str">
        <f>IF(接種者一覧!B278="","",接種者一覧!$G278)</f>
        <v/>
      </c>
    </row>
    <row r="273" spans="1:15">
      <c r="A273" s="48" t="str">
        <f>IF(接種者一覧!B279="","",12)</f>
        <v/>
      </c>
      <c r="C273" s="48" t="str">
        <f>IF(接種者一覧!B279="","",接種者一覧!$C$5)</f>
        <v/>
      </c>
      <c r="D273" s="48" t="str">
        <f>IF(接種者一覧!B279="","",接種者一覧!B279)</f>
        <v/>
      </c>
      <c r="F273" s="48" t="str">
        <f>IF(接種者一覧!B279="","",接種者一覧!C279)</f>
        <v/>
      </c>
      <c r="G273" s="50" t="str">
        <f>IF(接種者一覧!B279="","",接種者一覧!E279)</f>
        <v/>
      </c>
      <c r="H273" s="48" t="str">
        <f>IF(接種者一覧!B279="","",IF(接種者一覧!$D279="本人",1,2))</f>
        <v/>
      </c>
      <c r="L273" s="50" t="str">
        <f>IF(接種者一覧!B279="","",接種者一覧!$F279)</f>
        <v/>
      </c>
      <c r="O273" s="51" t="str">
        <f>IF(接種者一覧!B279="","",接種者一覧!$G279)</f>
        <v/>
      </c>
    </row>
    <row r="274" spans="1:15">
      <c r="A274" s="48" t="str">
        <f>IF(接種者一覧!B280="","",12)</f>
        <v/>
      </c>
      <c r="C274" s="48" t="str">
        <f>IF(接種者一覧!B280="","",接種者一覧!$C$5)</f>
        <v/>
      </c>
      <c r="D274" s="48" t="str">
        <f>IF(接種者一覧!B280="","",接種者一覧!B280)</f>
        <v/>
      </c>
      <c r="F274" s="48" t="str">
        <f>IF(接種者一覧!B280="","",接種者一覧!C280)</f>
        <v/>
      </c>
      <c r="G274" s="50" t="str">
        <f>IF(接種者一覧!B280="","",接種者一覧!E280)</f>
        <v/>
      </c>
      <c r="H274" s="48" t="str">
        <f>IF(接種者一覧!B280="","",IF(接種者一覧!$D280="本人",1,2))</f>
        <v/>
      </c>
      <c r="L274" s="50" t="str">
        <f>IF(接種者一覧!B280="","",接種者一覧!$F280)</f>
        <v/>
      </c>
      <c r="O274" s="51" t="str">
        <f>IF(接種者一覧!B280="","",接種者一覧!$G280)</f>
        <v/>
      </c>
    </row>
    <row r="275" spans="1:15">
      <c r="A275" s="48" t="str">
        <f>IF(接種者一覧!B281="","",12)</f>
        <v/>
      </c>
      <c r="C275" s="48" t="str">
        <f>IF(接種者一覧!B281="","",接種者一覧!$C$5)</f>
        <v/>
      </c>
      <c r="D275" s="48" t="str">
        <f>IF(接種者一覧!B281="","",接種者一覧!B281)</f>
        <v/>
      </c>
      <c r="F275" s="48" t="str">
        <f>IF(接種者一覧!B281="","",接種者一覧!C281)</f>
        <v/>
      </c>
      <c r="G275" s="50" t="str">
        <f>IF(接種者一覧!B281="","",接種者一覧!E281)</f>
        <v/>
      </c>
      <c r="H275" s="48" t="str">
        <f>IF(接種者一覧!B281="","",IF(接種者一覧!$D281="本人",1,2))</f>
        <v/>
      </c>
      <c r="L275" s="50" t="str">
        <f>IF(接種者一覧!B281="","",接種者一覧!$F281)</f>
        <v/>
      </c>
      <c r="O275" s="51" t="str">
        <f>IF(接種者一覧!B281="","",接種者一覧!$G281)</f>
        <v/>
      </c>
    </row>
    <row r="276" spans="1:15">
      <c r="A276" s="48" t="str">
        <f>IF(接種者一覧!B282="","",12)</f>
        <v/>
      </c>
      <c r="C276" s="48" t="str">
        <f>IF(接種者一覧!B282="","",接種者一覧!$C$5)</f>
        <v/>
      </c>
      <c r="D276" s="48" t="str">
        <f>IF(接種者一覧!B282="","",接種者一覧!B282)</f>
        <v/>
      </c>
      <c r="F276" s="48" t="str">
        <f>IF(接種者一覧!B282="","",接種者一覧!C282)</f>
        <v/>
      </c>
      <c r="G276" s="50" t="str">
        <f>IF(接種者一覧!B282="","",接種者一覧!E282)</f>
        <v/>
      </c>
      <c r="H276" s="48" t="str">
        <f>IF(接種者一覧!B282="","",IF(接種者一覧!$D282="本人",1,2))</f>
        <v/>
      </c>
      <c r="L276" s="50" t="str">
        <f>IF(接種者一覧!B282="","",接種者一覧!$F282)</f>
        <v/>
      </c>
      <c r="O276" s="51" t="str">
        <f>IF(接種者一覧!B282="","",接種者一覧!$G282)</f>
        <v/>
      </c>
    </row>
    <row r="277" spans="1:15">
      <c r="A277" s="48" t="str">
        <f>IF(接種者一覧!B283="","",12)</f>
        <v/>
      </c>
      <c r="C277" s="48" t="str">
        <f>IF(接種者一覧!B283="","",接種者一覧!$C$5)</f>
        <v/>
      </c>
      <c r="D277" s="48" t="str">
        <f>IF(接種者一覧!B283="","",接種者一覧!B283)</f>
        <v/>
      </c>
      <c r="F277" s="48" t="str">
        <f>IF(接種者一覧!B283="","",接種者一覧!C283)</f>
        <v/>
      </c>
      <c r="G277" s="50" t="str">
        <f>IF(接種者一覧!B283="","",接種者一覧!E283)</f>
        <v/>
      </c>
      <c r="H277" s="48" t="str">
        <f>IF(接種者一覧!B283="","",IF(接種者一覧!$D283="本人",1,2))</f>
        <v/>
      </c>
      <c r="L277" s="50" t="str">
        <f>IF(接種者一覧!B283="","",接種者一覧!$F283)</f>
        <v/>
      </c>
      <c r="O277" s="51" t="str">
        <f>IF(接種者一覧!B283="","",接種者一覧!$G283)</f>
        <v/>
      </c>
    </row>
    <row r="278" spans="1:15">
      <c r="A278" s="48" t="str">
        <f>IF(接種者一覧!B284="","",12)</f>
        <v/>
      </c>
      <c r="C278" s="48" t="str">
        <f>IF(接種者一覧!B284="","",接種者一覧!$C$5)</f>
        <v/>
      </c>
      <c r="D278" s="48" t="str">
        <f>IF(接種者一覧!B284="","",接種者一覧!B284)</f>
        <v/>
      </c>
      <c r="F278" s="48" t="str">
        <f>IF(接種者一覧!B284="","",接種者一覧!C284)</f>
        <v/>
      </c>
      <c r="G278" s="50" t="str">
        <f>IF(接種者一覧!B284="","",接種者一覧!E284)</f>
        <v/>
      </c>
      <c r="H278" s="48" t="str">
        <f>IF(接種者一覧!B284="","",IF(接種者一覧!$D284="本人",1,2))</f>
        <v/>
      </c>
      <c r="L278" s="50" t="str">
        <f>IF(接種者一覧!B284="","",接種者一覧!$F284)</f>
        <v/>
      </c>
      <c r="O278" s="51" t="str">
        <f>IF(接種者一覧!B284="","",接種者一覧!$G284)</f>
        <v/>
      </c>
    </row>
    <row r="279" spans="1:15">
      <c r="A279" s="48" t="str">
        <f>IF(接種者一覧!B285="","",12)</f>
        <v/>
      </c>
      <c r="C279" s="48" t="str">
        <f>IF(接種者一覧!B285="","",接種者一覧!$C$5)</f>
        <v/>
      </c>
      <c r="D279" s="48" t="str">
        <f>IF(接種者一覧!B285="","",接種者一覧!B285)</f>
        <v/>
      </c>
      <c r="F279" s="48" t="str">
        <f>IF(接種者一覧!B285="","",接種者一覧!C285)</f>
        <v/>
      </c>
      <c r="G279" s="50" t="str">
        <f>IF(接種者一覧!B285="","",接種者一覧!E285)</f>
        <v/>
      </c>
      <c r="H279" s="48" t="str">
        <f>IF(接種者一覧!B285="","",IF(接種者一覧!$D285="本人",1,2))</f>
        <v/>
      </c>
      <c r="L279" s="50" t="str">
        <f>IF(接種者一覧!B285="","",接種者一覧!$F285)</f>
        <v/>
      </c>
      <c r="O279" s="51" t="str">
        <f>IF(接種者一覧!B285="","",接種者一覧!$G285)</f>
        <v/>
      </c>
    </row>
    <row r="280" spans="1:15">
      <c r="A280" s="48" t="str">
        <f>IF(接種者一覧!B286="","",12)</f>
        <v/>
      </c>
      <c r="C280" s="48" t="str">
        <f>IF(接種者一覧!B286="","",接種者一覧!$C$5)</f>
        <v/>
      </c>
      <c r="D280" s="48" t="str">
        <f>IF(接種者一覧!B286="","",接種者一覧!B286)</f>
        <v/>
      </c>
      <c r="F280" s="48" t="str">
        <f>IF(接種者一覧!B286="","",接種者一覧!C286)</f>
        <v/>
      </c>
      <c r="G280" s="50" t="str">
        <f>IF(接種者一覧!B286="","",接種者一覧!E286)</f>
        <v/>
      </c>
      <c r="H280" s="48" t="str">
        <f>IF(接種者一覧!B286="","",IF(接種者一覧!$D286="本人",1,2))</f>
        <v/>
      </c>
      <c r="L280" s="50" t="str">
        <f>IF(接種者一覧!B286="","",接種者一覧!$F286)</f>
        <v/>
      </c>
      <c r="O280" s="51" t="str">
        <f>IF(接種者一覧!B286="","",接種者一覧!$G286)</f>
        <v/>
      </c>
    </row>
    <row r="281" spans="1:15">
      <c r="A281" s="48" t="str">
        <f>IF(接種者一覧!B287="","",12)</f>
        <v/>
      </c>
      <c r="C281" s="48" t="str">
        <f>IF(接種者一覧!B287="","",接種者一覧!$C$5)</f>
        <v/>
      </c>
      <c r="D281" s="48" t="str">
        <f>IF(接種者一覧!B287="","",接種者一覧!B287)</f>
        <v/>
      </c>
      <c r="F281" s="48" t="str">
        <f>IF(接種者一覧!B287="","",接種者一覧!C287)</f>
        <v/>
      </c>
      <c r="G281" s="50" t="str">
        <f>IF(接種者一覧!B287="","",接種者一覧!E287)</f>
        <v/>
      </c>
      <c r="H281" s="48" t="str">
        <f>IF(接種者一覧!B287="","",IF(接種者一覧!$D287="本人",1,2))</f>
        <v/>
      </c>
      <c r="L281" s="50" t="str">
        <f>IF(接種者一覧!B287="","",接種者一覧!$F287)</f>
        <v/>
      </c>
      <c r="O281" s="51" t="str">
        <f>IF(接種者一覧!B287="","",接種者一覧!$G287)</f>
        <v/>
      </c>
    </row>
    <row r="282" spans="1:15">
      <c r="A282" s="48" t="str">
        <f>IF(接種者一覧!B288="","",12)</f>
        <v/>
      </c>
      <c r="C282" s="48" t="str">
        <f>IF(接種者一覧!B288="","",接種者一覧!$C$5)</f>
        <v/>
      </c>
      <c r="D282" s="48" t="str">
        <f>IF(接種者一覧!B288="","",接種者一覧!B288)</f>
        <v/>
      </c>
      <c r="F282" s="48" t="str">
        <f>IF(接種者一覧!B288="","",接種者一覧!C288)</f>
        <v/>
      </c>
      <c r="G282" s="50" t="str">
        <f>IF(接種者一覧!B288="","",接種者一覧!E288)</f>
        <v/>
      </c>
      <c r="H282" s="48" t="str">
        <f>IF(接種者一覧!B288="","",IF(接種者一覧!$D288="本人",1,2))</f>
        <v/>
      </c>
      <c r="L282" s="50" t="str">
        <f>IF(接種者一覧!B288="","",接種者一覧!$F288)</f>
        <v/>
      </c>
      <c r="O282" s="51" t="str">
        <f>IF(接種者一覧!B288="","",接種者一覧!$G288)</f>
        <v/>
      </c>
    </row>
    <row r="283" spans="1:15">
      <c r="A283" s="48" t="str">
        <f>IF(接種者一覧!B289="","",12)</f>
        <v/>
      </c>
      <c r="C283" s="48" t="str">
        <f>IF(接種者一覧!B289="","",接種者一覧!$C$5)</f>
        <v/>
      </c>
      <c r="D283" s="48" t="str">
        <f>IF(接種者一覧!B289="","",接種者一覧!B289)</f>
        <v/>
      </c>
      <c r="F283" s="48" t="str">
        <f>IF(接種者一覧!B289="","",接種者一覧!C289)</f>
        <v/>
      </c>
      <c r="G283" s="50" t="str">
        <f>IF(接種者一覧!B289="","",接種者一覧!E289)</f>
        <v/>
      </c>
      <c r="H283" s="48" t="str">
        <f>IF(接種者一覧!B289="","",IF(接種者一覧!$D289="本人",1,2))</f>
        <v/>
      </c>
      <c r="L283" s="50" t="str">
        <f>IF(接種者一覧!B289="","",接種者一覧!$F289)</f>
        <v/>
      </c>
      <c r="O283" s="51" t="str">
        <f>IF(接種者一覧!B289="","",接種者一覧!$G289)</f>
        <v/>
      </c>
    </row>
    <row r="284" spans="1:15">
      <c r="A284" s="48" t="str">
        <f>IF(接種者一覧!B290="","",12)</f>
        <v/>
      </c>
      <c r="C284" s="48" t="str">
        <f>IF(接種者一覧!B290="","",接種者一覧!$C$5)</f>
        <v/>
      </c>
      <c r="D284" s="48" t="str">
        <f>IF(接種者一覧!B290="","",接種者一覧!B290)</f>
        <v/>
      </c>
      <c r="F284" s="48" t="str">
        <f>IF(接種者一覧!B290="","",接種者一覧!C290)</f>
        <v/>
      </c>
      <c r="G284" s="50" t="str">
        <f>IF(接種者一覧!B290="","",接種者一覧!E290)</f>
        <v/>
      </c>
      <c r="H284" s="48" t="str">
        <f>IF(接種者一覧!B290="","",IF(接種者一覧!$D290="本人",1,2))</f>
        <v/>
      </c>
      <c r="L284" s="50" t="str">
        <f>IF(接種者一覧!B290="","",接種者一覧!$F290)</f>
        <v/>
      </c>
      <c r="O284" s="51" t="str">
        <f>IF(接種者一覧!B290="","",接種者一覧!$G290)</f>
        <v/>
      </c>
    </row>
    <row r="285" spans="1:15">
      <c r="A285" s="48" t="str">
        <f>IF(接種者一覧!B291="","",12)</f>
        <v/>
      </c>
      <c r="C285" s="48" t="str">
        <f>IF(接種者一覧!B291="","",接種者一覧!$C$5)</f>
        <v/>
      </c>
      <c r="D285" s="48" t="str">
        <f>IF(接種者一覧!B291="","",接種者一覧!B291)</f>
        <v/>
      </c>
      <c r="F285" s="48" t="str">
        <f>IF(接種者一覧!B291="","",接種者一覧!C291)</f>
        <v/>
      </c>
      <c r="G285" s="50" t="str">
        <f>IF(接種者一覧!B291="","",接種者一覧!E291)</f>
        <v/>
      </c>
      <c r="H285" s="48" t="str">
        <f>IF(接種者一覧!B291="","",IF(接種者一覧!$D291="本人",1,2))</f>
        <v/>
      </c>
      <c r="L285" s="50" t="str">
        <f>IF(接種者一覧!B291="","",接種者一覧!$F291)</f>
        <v/>
      </c>
      <c r="O285" s="51" t="str">
        <f>IF(接種者一覧!B291="","",接種者一覧!$G291)</f>
        <v/>
      </c>
    </row>
    <row r="286" spans="1:15">
      <c r="A286" s="48" t="str">
        <f>IF(接種者一覧!B292="","",12)</f>
        <v/>
      </c>
      <c r="C286" s="48" t="str">
        <f>IF(接種者一覧!B292="","",接種者一覧!$C$5)</f>
        <v/>
      </c>
      <c r="D286" s="48" t="str">
        <f>IF(接種者一覧!B292="","",接種者一覧!B292)</f>
        <v/>
      </c>
      <c r="F286" s="48" t="str">
        <f>IF(接種者一覧!B292="","",接種者一覧!C292)</f>
        <v/>
      </c>
      <c r="G286" s="50" t="str">
        <f>IF(接種者一覧!B292="","",接種者一覧!E292)</f>
        <v/>
      </c>
      <c r="H286" s="48" t="str">
        <f>IF(接種者一覧!B292="","",IF(接種者一覧!$D292="本人",1,2))</f>
        <v/>
      </c>
      <c r="L286" s="50" t="str">
        <f>IF(接種者一覧!B292="","",接種者一覧!$F292)</f>
        <v/>
      </c>
      <c r="O286" s="51" t="str">
        <f>IF(接種者一覧!B292="","",接種者一覧!$G292)</f>
        <v/>
      </c>
    </row>
    <row r="287" spans="1:15">
      <c r="A287" s="48" t="str">
        <f>IF(接種者一覧!B293="","",12)</f>
        <v/>
      </c>
      <c r="C287" s="48" t="str">
        <f>IF(接種者一覧!B293="","",接種者一覧!$C$5)</f>
        <v/>
      </c>
      <c r="D287" s="48" t="str">
        <f>IF(接種者一覧!B293="","",接種者一覧!B293)</f>
        <v/>
      </c>
      <c r="F287" s="48" t="str">
        <f>IF(接種者一覧!B293="","",接種者一覧!C293)</f>
        <v/>
      </c>
      <c r="G287" s="50" t="str">
        <f>IF(接種者一覧!B293="","",接種者一覧!E293)</f>
        <v/>
      </c>
      <c r="H287" s="48" t="str">
        <f>IF(接種者一覧!B293="","",IF(接種者一覧!$D293="本人",1,2))</f>
        <v/>
      </c>
      <c r="L287" s="50" t="str">
        <f>IF(接種者一覧!B293="","",接種者一覧!$F293)</f>
        <v/>
      </c>
      <c r="O287" s="51" t="str">
        <f>IF(接種者一覧!B293="","",接種者一覧!$G293)</f>
        <v/>
      </c>
    </row>
    <row r="288" spans="1:15">
      <c r="A288" s="48" t="str">
        <f>IF(接種者一覧!B294="","",12)</f>
        <v/>
      </c>
      <c r="C288" s="48" t="str">
        <f>IF(接種者一覧!B294="","",接種者一覧!$C$5)</f>
        <v/>
      </c>
      <c r="D288" s="48" t="str">
        <f>IF(接種者一覧!B294="","",接種者一覧!B294)</f>
        <v/>
      </c>
      <c r="F288" s="48" t="str">
        <f>IF(接種者一覧!B294="","",接種者一覧!C294)</f>
        <v/>
      </c>
      <c r="G288" s="50" t="str">
        <f>IF(接種者一覧!B294="","",接種者一覧!E294)</f>
        <v/>
      </c>
      <c r="H288" s="48" t="str">
        <f>IF(接種者一覧!B294="","",IF(接種者一覧!$D294="本人",1,2))</f>
        <v/>
      </c>
      <c r="L288" s="50" t="str">
        <f>IF(接種者一覧!B294="","",接種者一覧!$F294)</f>
        <v/>
      </c>
      <c r="O288" s="51" t="str">
        <f>IF(接種者一覧!B294="","",接種者一覧!$G294)</f>
        <v/>
      </c>
    </row>
    <row r="289" spans="1:15">
      <c r="A289" s="48" t="str">
        <f>IF(接種者一覧!B295="","",12)</f>
        <v/>
      </c>
      <c r="C289" s="48" t="str">
        <f>IF(接種者一覧!B295="","",接種者一覧!$C$5)</f>
        <v/>
      </c>
      <c r="D289" s="48" t="str">
        <f>IF(接種者一覧!B295="","",接種者一覧!B295)</f>
        <v/>
      </c>
      <c r="F289" s="48" t="str">
        <f>IF(接種者一覧!B295="","",接種者一覧!C295)</f>
        <v/>
      </c>
      <c r="G289" s="50" t="str">
        <f>IF(接種者一覧!B295="","",接種者一覧!E295)</f>
        <v/>
      </c>
      <c r="H289" s="48" t="str">
        <f>IF(接種者一覧!B295="","",IF(接種者一覧!$D295="本人",1,2))</f>
        <v/>
      </c>
      <c r="L289" s="50" t="str">
        <f>IF(接種者一覧!B295="","",接種者一覧!$F295)</f>
        <v/>
      </c>
      <c r="O289" s="51" t="str">
        <f>IF(接種者一覧!B295="","",接種者一覧!$G295)</f>
        <v/>
      </c>
    </row>
    <row r="290" spans="1:15">
      <c r="A290" s="48" t="str">
        <f>IF(接種者一覧!B296="","",12)</f>
        <v/>
      </c>
      <c r="C290" s="48" t="str">
        <f>IF(接種者一覧!B296="","",接種者一覧!$C$5)</f>
        <v/>
      </c>
      <c r="D290" s="48" t="str">
        <f>IF(接種者一覧!B296="","",接種者一覧!B296)</f>
        <v/>
      </c>
      <c r="F290" s="48" t="str">
        <f>IF(接種者一覧!B296="","",接種者一覧!C296)</f>
        <v/>
      </c>
      <c r="G290" s="50" t="str">
        <f>IF(接種者一覧!B296="","",接種者一覧!E296)</f>
        <v/>
      </c>
      <c r="H290" s="48" t="str">
        <f>IF(接種者一覧!B296="","",IF(接種者一覧!$D296="本人",1,2))</f>
        <v/>
      </c>
      <c r="L290" s="50" t="str">
        <f>IF(接種者一覧!B296="","",接種者一覧!$F296)</f>
        <v/>
      </c>
      <c r="O290" s="51" t="str">
        <f>IF(接種者一覧!B296="","",接種者一覧!$G296)</f>
        <v/>
      </c>
    </row>
    <row r="291" spans="1:15">
      <c r="A291" s="48" t="str">
        <f>IF(接種者一覧!B297="","",12)</f>
        <v/>
      </c>
      <c r="C291" s="48" t="str">
        <f>IF(接種者一覧!B297="","",接種者一覧!$C$5)</f>
        <v/>
      </c>
      <c r="D291" s="48" t="str">
        <f>IF(接種者一覧!B297="","",接種者一覧!B297)</f>
        <v/>
      </c>
      <c r="F291" s="48" t="str">
        <f>IF(接種者一覧!B297="","",接種者一覧!C297)</f>
        <v/>
      </c>
      <c r="G291" s="50" t="str">
        <f>IF(接種者一覧!B297="","",接種者一覧!E297)</f>
        <v/>
      </c>
      <c r="H291" s="48" t="str">
        <f>IF(接種者一覧!B297="","",IF(接種者一覧!$D297="本人",1,2))</f>
        <v/>
      </c>
      <c r="L291" s="50" t="str">
        <f>IF(接種者一覧!B297="","",接種者一覧!$F297)</f>
        <v/>
      </c>
      <c r="O291" s="51" t="str">
        <f>IF(接種者一覧!B297="","",接種者一覧!$G297)</f>
        <v/>
      </c>
    </row>
    <row r="292" spans="1:15">
      <c r="A292" s="48" t="str">
        <f>IF(接種者一覧!B298="","",12)</f>
        <v/>
      </c>
      <c r="C292" s="48" t="str">
        <f>IF(接種者一覧!B298="","",接種者一覧!$C$5)</f>
        <v/>
      </c>
      <c r="D292" s="48" t="str">
        <f>IF(接種者一覧!B298="","",接種者一覧!B298)</f>
        <v/>
      </c>
      <c r="F292" s="48" t="str">
        <f>IF(接種者一覧!B298="","",接種者一覧!C298)</f>
        <v/>
      </c>
      <c r="G292" s="50" t="str">
        <f>IF(接種者一覧!B298="","",接種者一覧!E298)</f>
        <v/>
      </c>
      <c r="H292" s="48" t="str">
        <f>IF(接種者一覧!B298="","",IF(接種者一覧!$D298="本人",1,2))</f>
        <v/>
      </c>
      <c r="L292" s="50" t="str">
        <f>IF(接種者一覧!B298="","",接種者一覧!$F298)</f>
        <v/>
      </c>
      <c r="O292" s="51" t="str">
        <f>IF(接種者一覧!B298="","",接種者一覧!$G298)</f>
        <v/>
      </c>
    </row>
    <row r="293" spans="1:15">
      <c r="A293" s="48" t="str">
        <f>IF(接種者一覧!B299="","",12)</f>
        <v/>
      </c>
      <c r="C293" s="48" t="str">
        <f>IF(接種者一覧!B299="","",接種者一覧!$C$5)</f>
        <v/>
      </c>
      <c r="D293" s="48" t="str">
        <f>IF(接種者一覧!B299="","",接種者一覧!B299)</f>
        <v/>
      </c>
      <c r="F293" s="48" t="str">
        <f>IF(接種者一覧!B299="","",接種者一覧!C299)</f>
        <v/>
      </c>
      <c r="G293" s="50" t="str">
        <f>IF(接種者一覧!B299="","",接種者一覧!E299)</f>
        <v/>
      </c>
      <c r="H293" s="48" t="str">
        <f>IF(接種者一覧!B299="","",IF(接種者一覧!$D299="本人",1,2))</f>
        <v/>
      </c>
      <c r="L293" s="50" t="str">
        <f>IF(接種者一覧!B299="","",接種者一覧!$F299)</f>
        <v/>
      </c>
      <c r="O293" s="51" t="str">
        <f>IF(接種者一覧!B299="","",接種者一覧!$G299)</f>
        <v/>
      </c>
    </row>
    <row r="294" spans="1:15">
      <c r="A294" s="48" t="str">
        <f>IF(接種者一覧!B300="","",12)</f>
        <v/>
      </c>
      <c r="C294" s="48" t="str">
        <f>IF(接種者一覧!B300="","",接種者一覧!$C$5)</f>
        <v/>
      </c>
      <c r="D294" s="48" t="str">
        <f>IF(接種者一覧!B300="","",接種者一覧!B300)</f>
        <v/>
      </c>
      <c r="F294" s="48" t="str">
        <f>IF(接種者一覧!B300="","",接種者一覧!C300)</f>
        <v/>
      </c>
      <c r="G294" s="50" t="str">
        <f>IF(接種者一覧!B300="","",接種者一覧!E300)</f>
        <v/>
      </c>
      <c r="H294" s="48" t="str">
        <f>IF(接種者一覧!B300="","",IF(接種者一覧!$D300="本人",1,2))</f>
        <v/>
      </c>
      <c r="L294" s="50" t="str">
        <f>IF(接種者一覧!B300="","",接種者一覧!$F300)</f>
        <v/>
      </c>
      <c r="O294" s="51" t="str">
        <f>IF(接種者一覧!B300="","",接種者一覧!$G300)</f>
        <v/>
      </c>
    </row>
    <row r="295" spans="1:15">
      <c r="A295" s="48" t="str">
        <f>IF(接種者一覧!B301="","",12)</f>
        <v/>
      </c>
      <c r="C295" s="48" t="str">
        <f>IF(接種者一覧!B301="","",接種者一覧!$C$5)</f>
        <v/>
      </c>
      <c r="D295" s="48" t="str">
        <f>IF(接種者一覧!B301="","",接種者一覧!B301)</f>
        <v/>
      </c>
      <c r="F295" s="48" t="str">
        <f>IF(接種者一覧!B301="","",接種者一覧!C301)</f>
        <v/>
      </c>
      <c r="G295" s="50" t="str">
        <f>IF(接種者一覧!B301="","",接種者一覧!E301)</f>
        <v/>
      </c>
      <c r="H295" s="48" t="str">
        <f>IF(接種者一覧!B301="","",IF(接種者一覧!$D301="本人",1,2))</f>
        <v/>
      </c>
      <c r="L295" s="50" t="str">
        <f>IF(接種者一覧!B301="","",接種者一覧!$F301)</f>
        <v/>
      </c>
      <c r="O295" s="51" t="str">
        <f>IF(接種者一覧!B301="","",接種者一覧!$G301)</f>
        <v/>
      </c>
    </row>
    <row r="296" spans="1:15">
      <c r="A296" s="48" t="str">
        <f>IF(接種者一覧!B302="","",12)</f>
        <v/>
      </c>
      <c r="C296" s="48" t="str">
        <f>IF(接種者一覧!B302="","",接種者一覧!$C$5)</f>
        <v/>
      </c>
      <c r="D296" s="48" t="str">
        <f>IF(接種者一覧!B302="","",接種者一覧!B302)</f>
        <v/>
      </c>
      <c r="F296" s="48" t="str">
        <f>IF(接種者一覧!B302="","",接種者一覧!C302)</f>
        <v/>
      </c>
      <c r="G296" s="50" t="str">
        <f>IF(接種者一覧!B302="","",接種者一覧!E302)</f>
        <v/>
      </c>
      <c r="H296" s="48" t="str">
        <f>IF(接種者一覧!B302="","",IF(接種者一覧!$D302="本人",1,2))</f>
        <v/>
      </c>
      <c r="L296" s="50" t="str">
        <f>IF(接種者一覧!B302="","",接種者一覧!$F302)</f>
        <v/>
      </c>
      <c r="O296" s="51" t="str">
        <f>IF(接種者一覧!B302="","",接種者一覧!$G302)</f>
        <v/>
      </c>
    </row>
    <row r="297" spans="1:15">
      <c r="A297" s="48" t="str">
        <f>IF(接種者一覧!B303="","",12)</f>
        <v/>
      </c>
      <c r="C297" s="48" t="str">
        <f>IF(接種者一覧!B303="","",接種者一覧!$C$5)</f>
        <v/>
      </c>
      <c r="D297" s="48" t="str">
        <f>IF(接種者一覧!B303="","",接種者一覧!B303)</f>
        <v/>
      </c>
      <c r="F297" s="48" t="str">
        <f>IF(接種者一覧!B303="","",接種者一覧!C303)</f>
        <v/>
      </c>
      <c r="G297" s="50" t="str">
        <f>IF(接種者一覧!B303="","",接種者一覧!E303)</f>
        <v/>
      </c>
      <c r="H297" s="48" t="str">
        <f>IF(接種者一覧!B303="","",IF(接種者一覧!$D303="本人",1,2))</f>
        <v/>
      </c>
      <c r="L297" s="50" t="str">
        <f>IF(接種者一覧!B303="","",接種者一覧!$F303)</f>
        <v/>
      </c>
      <c r="O297" s="51" t="str">
        <f>IF(接種者一覧!B303="","",接種者一覧!$G303)</f>
        <v/>
      </c>
    </row>
    <row r="298" spans="1:15">
      <c r="A298" s="48" t="str">
        <f>IF(接種者一覧!B304="","",12)</f>
        <v/>
      </c>
      <c r="C298" s="48" t="str">
        <f>IF(接種者一覧!B304="","",接種者一覧!$C$5)</f>
        <v/>
      </c>
      <c r="D298" s="48" t="str">
        <f>IF(接種者一覧!B304="","",接種者一覧!B304)</f>
        <v/>
      </c>
      <c r="F298" s="48" t="str">
        <f>IF(接種者一覧!B304="","",接種者一覧!C304)</f>
        <v/>
      </c>
      <c r="G298" s="50" t="str">
        <f>IF(接種者一覧!B304="","",接種者一覧!E304)</f>
        <v/>
      </c>
      <c r="H298" s="48" t="str">
        <f>IF(接種者一覧!B304="","",IF(接種者一覧!$D304="本人",1,2))</f>
        <v/>
      </c>
      <c r="L298" s="50" t="str">
        <f>IF(接種者一覧!B304="","",接種者一覧!$F304)</f>
        <v/>
      </c>
      <c r="O298" s="51" t="str">
        <f>IF(接種者一覧!B304="","",接種者一覧!$G304)</f>
        <v/>
      </c>
    </row>
    <row r="299" spans="1:15">
      <c r="A299" s="48" t="str">
        <f>IF(接種者一覧!B305="","",12)</f>
        <v/>
      </c>
      <c r="C299" s="48" t="str">
        <f>IF(接種者一覧!B305="","",接種者一覧!$C$5)</f>
        <v/>
      </c>
      <c r="D299" s="48" t="str">
        <f>IF(接種者一覧!B305="","",接種者一覧!B305)</f>
        <v/>
      </c>
      <c r="F299" s="48" t="str">
        <f>IF(接種者一覧!B305="","",接種者一覧!C305)</f>
        <v/>
      </c>
      <c r="G299" s="50" t="str">
        <f>IF(接種者一覧!B305="","",接種者一覧!E305)</f>
        <v/>
      </c>
      <c r="H299" s="48" t="str">
        <f>IF(接種者一覧!B305="","",IF(接種者一覧!$D305="本人",1,2))</f>
        <v/>
      </c>
      <c r="L299" s="50" t="str">
        <f>IF(接種者一覧!B305="","",接種者一覧!$F305)</f>
        <v/>
      </c>
      <c r="O299" s="51" t="str">
        <f>IF(接種者一覧!B305="","",接種者一覧!$G305)</f>
        <v/>
      </c>
    </row>
    <row r="300" spans="1:15">
      <c r="A300" s="48" t="str">
        <f>IF(接種者一覧!B306="","",12)</f>
        <v/>
      </c>
      <c r="C300" s="48" t="str">
        <f>IF(接種者一覧!B306="","",接種者一覧!$C$5)</f>
        <v/>
      </c>
      <c r="D300" s="48" t="str">
        <f>IF(接種者一覧!B306="","",接種者一覧!B306)</f>
        <v/>
      </c>
      <c r="F300" s="48" t="str">
        <f>IF(接種者一覧!B306="","",接種者一覧!C306)</f>
        <v/>
      </c>
      <c r="G300" s="50" t="str">
        <f>IF(接種者一覧!B306="","",接種者一覧!E306)</f>
        <v/>
      </c>
      <c r="H300" s="48" t="str">
        <f>IF(接種者一覧!B306="","",IF(接種者一覧!$D306="本人",1,2))</f>
        <v/>
      </c>
      <c r="L300" s="50" t="str">
        <f>IF(接種者一覧!B306="","",接種者一覧!$F306)</f>
        <v/>
      </c>
      <c r="O300" s="51" t="str">
        <f>IF(接種者一覧!B306="","",接種者一覧!$G306)</f>
        <v/>
      </c>
    </row>
    <row r="301" spans="1:15">
      <c r="A301" s="48" t="str">
        <f>IF(接種者一覧!B307="","",12)</f>
        <v/>
      </c>
      <c r="C301" s="48" t="str">
        <f>IF(接種者一覧!B307="","",接種者一覧!$C$5)</f>
        <v/>
      </c>
      <c r="D301" s="48" t="str">
        <f>IF(接種者一覧!B307="","",接種者一覧!B307)</f>
        <v/>
      </c>
      <c r="F301" s="48" t="str">
        <f>IF(接種者一覧!B307="","",接種者一覧!C307)</f>
        <v/>
      </c>
      <c r="G301" s="50" t="str">
        <f>IF(接種者一覧!B307="","",接種者一覧!E307)</f>
        <v/>
      </c>
      <c r="H301" s="48" t="str">
        <f>IF(接種者一覧!B307="","",IF(接種者一覧!$D307="本人",1,2))</f>
        <v/>
      </c>
      <c r="L301" s="50" t="str">
        <f>IF(接種者一覧!B307="","",接種者一覧!$F307)</f>
        <v/>
      </c>
      <c r="O301" s="51" t="str">
        <f>IF(接種者一覧!B307="","",接種者一覧!$G307)</f>
        <v/>
      </c>
    </row>
    <row r="302" spans="1:15">
      <c r="A302" s="48" t="str">
        <f>IF(接種者一覧!B308="","",12)</f>
        <v/>
      </c>
      <c r="C302" s="48" t="str">
        <f>IF(接種者一覧!B308="","",接種者一覧!$C$5)</f>
        <v/>
      </c>
      <c r="D302" s="48" t="str">
        <f>IF(接種者一覧!B308="","",接種者一覧!B308)</f>
        <v/>
      </c>
      <c r="F302" s="48" t="str">
        <f>IF(接種者一覧!B308="","",接種者一覧!C308)</f>
        <v/>
      </c>
      <c r="G302" s="50" t="str">
        <f>IF(接種者一覧!B308="","",接種者一覧!E308)</f>
        <v/>
      </c>
      <c r="H302" s="48" t="str">
        <f>IF(接種者一覧!B308="","",IF(接種者一覧!$D308="本人",1,2))</f>
        <v/>
      </c>
      <c r="L302" s="50" t="str">
        <f>IF(接種者一覧!B308="","",接種者一覧!$F308)</f>
        <v/>
      </c>
      <c r="O302" s="51" t="str">
        <f>IF(接種者一覧!B308="","",接種者一覧!$G308)</f>
        <v/>
      </c>
    </row>
    <row r="303" spans="1:15">
      <c r="A303" s="48" t="str">
        <f>IF(接種者一覧!B309="","",12)</f>
        <v/>
      </c>
      <c r="C303" s="48" t="str">
        <f>IF(接種者一覧!B309="","",接種者一覧!$C$5)</f>
        <v/>
      </c>
      <c r="D303" s="48" t="str">
        <f>IF(接種者一覧!B309="","",接種者一覧!B309)</f>
        <v/>
      </c>
      <c r="F303" s="48" t="str">
        <f>IF(接種者一覧!B309="","",接種者一覧!C309)</f>
        <v/>
      </c>
      <c r="G303" s="50" t="str">
        <f>IF(接種者一覧!B309="","",接種者一覧!E309)</f>
        <v/>
      </c>
      <c r="H303" s="48" t="str">
        <f>IF(接種者一覧!B309="","",IF(接種者一覧!$D309="本人",1,2))</f>
        <v/>
      </c>
      <c r="L303" s="50" t="str">
        <f>IF(接種者一覧!B309="","",接種者一覧!$F309)</f>
        <v/>
      </c>
      <c r="O303" s="51" t="str">
        <f>IF(接種者一覧!B309="","",接種者一覧!$G309)</f>
        <v/>
      </c>
    </row>
    <row r="304" spans="1:15">
      <c r="A304" s="48" t="str">
        <f>IF(接種者一覧!B310="","",12)</f>
        <v/>
      </c>
      <c r="C304" s="48" t="str">
        <f>IF(接種者一覧!B310="","",接種者一覧!$C$5)</f>
        <v/>
      </c>
      <c r="D304" s="48" t="str">
        <f>IF(接種者一覧!B310="","",接種者一覧!B310)</f>
        <v/>
      </c>
      <c r="F304" s="48" t="str">
        <f>IF(接種者一覧!B310="","",接種者一覧!C310)</f>
        <v/>
      </c>
      <c r="G304" s="50" t="str">
        <f>IF(接種者一覧!B310="","",接種者一覧!E310)</f>
        <v/>
      </c>
      <c r="H304" s="48" t="str">
        <f>IF(接種者一覧!B310="","",IF(接種者一覧!$D310="本人",1,2))</f>
        <v/>
      </c>
      <c r="L304" s="50" t="str">
        <f>IF(接種者一覧!B310="","",接種者一覧!$F310)</f>
        <v/>
      </c>
      <c r="O304" s="51" t="str">
        <f>IF(接種者一覧!B310="","",接種者一覧!$G310)</f>
        <v/>
      </c>
    </row>
    <row r="305" spans="1:15">
      <c r="A305" s="48" t="str">
        <f>IF(接種者一覧!B311="","",12)</f>
        <v/>
      </c>
      <c r="C305" s="48" t="str">
        <f>IF(接種者一覧!B311="","",接種者一覧!$C$5)</f>
        <v/>
      </c>
      <c r="D305" s="48" t="str">
        <f>IF(接種者一覧!B311="","",接種者一覧!B311)</f>
        <v/>
      </c>
      <c r="F305" s="48" t="str">
        <f>IF(接種者一覧!B311="","",接種者一覧!C311)</f>
        <v/>
      </c>
      <c r="G305" s="50" t="str">
        <f>IF(接種者一覧!B311="","",接種者一覧!E311)</f>
        <v/>
      </c>
      <c r="H305" s="48" t="str">
        <f>IF(接種者一覧!B311="","",IF(接種者一覧!$D311="本人",1,2))</f>
        <v/>
      </c>
      <c r="L305" s="50" t="str">
        <f>IF(接種者一覧!B311="","",接種者一覧!$F311)</f>
        <v/>
      </c>
      <c r="O305" s="51" t="str">
        <f>IF(接種者一覧!B311="","",接種者一覧!$G311)</f>
        <v/>
      </c>
    </row>
    <row r="306" spans="1:15">
      <c r="A306" s="48" t="str">
        <f>IF(接種者一覧!B312="","",12)</f>
        <v/>
      </c>
      <c r="C306" s="48" t="str">
        <f>IF(接種者一覧!B312="","",接種者一覧!$C$5)</f>
        <v/>
      </c>
      <c r="D306" s="48" t="str">
        <f>IF(接種者一覧!B312="","",接種者一覧!B312)</f>
        <v/>
      </c>
      <c r="F306" s="48" t="str">
        <f>IF(接種者一覧!B312="","",接種者一覧!C312)</f>
        <v/>
      </c>
      <c r="G306" s="50" t="str">
        <f>IF(接種者一覧!B312="","",接種者一覧!E312)</f>
        <v/>
      </c>
      <c r="H306" s="48" t="str">
        <f>IF(接種者一覧!B312="","",IF(接種者一覧!$D312="本人",1,2))</f>
        <v/>
      </c>
      <c r="L306" s="50" t="str">
        <f>IF(接種者一覧!B312="","",接種者一覧!$F312)</f>
        <v/>
      </c>
      <c r="O306" s="51" t="str">
        <f>IF(接種者一覧!B312="","",接種者一覧!$G312)</f>
        <v/>
      </c>
    </row>
    <row r="307" spans="1:15">
      <c r="A307" s="48" t="str">
        <f>IF(接種者一覧!B313="","",12)</f>
        <v/>
      </c>
      <c r="C307" s="48" t="str">
        <f>IF(接種者一覧!B313="","",接種者一覧!$C$5)</f>
        <v/>
      </c>
      <c r="D307" s="48" t="str">
        <f>IF(接種者一覧!B313="","",接種者一覧!B313)</f>
        <v/>
      </c>
      <c r="F307" s="48" t="str">
        <f>IF(接種者一覧!B313="","",接種者一覧!C313)</f>
        <v/>
      </c>
      <c r="G307" s="50" t="str">
        <f>IF(接種者一覧!B313="","",接種者一覧!E313)</f>
        <v/>
      </c>
      <c r="H307" s="48" t="str">
        <f>IF(接種者一覧!B313="","",IF(接種者一覧!$D313="本人",1,2))</f>
        <v/>
      </c>
      <c r="L307" s="50" t="str">
        <f>IF(接種者一覧!B313="","",接種者一覧!$F313)</f>
        <v/>
      </c>
      <c r="O307" s="51" t="str">
        <f>IF(接種者一覧!B313="","",接種者一覧!$G313)</f>
        <v/>
      </c>
    </row>
    <row r="308" spans="1:15">
      <c r="A308" s="48" t="str">
        <f>IF(接種者一覧!B314="","",12)</f>
        <v/>
      </c>
      <c r="C308" s="48" t="str">
        <f>IF(接種者一覧!B314="","",接種者一覧!$C$5)</f>
        <v/>
      </c>
      <c r="D308" s="48" t="str">
        <f>IF(接種者一覧!B314="","",接種者一覧!B314)</f>
        <v/>
      </c>
      <c r="F308" s="48" t="str">
        <f>IF(接種者一覧!B314="","",接種者一覧!C314)</f>
        <v/>
      </c>
      <c r="G308" s="50" t="str">
        <f>IF(接種者一覧!B314="","",接種者一覧!E314)</f>
        <v/>
      </c>
      <c r="H308" s="48" t="str">
        <f>IF(接種者一覧!B314="","",IF(接種者一覧!$D314="本人",1,2))</f>
        <v/>
      </c>
      <c r="L308" s="50" t="str">
        <f>IF(接種者一覧!B314="","",接種者一覧!$F314)</f>
        <v/>
      </c>
      <c r="O308" s="51" t="str">
        <f>IF(接種者一覧!B314="","",接種者一覧!$G314)</f>
        <v/>
      </c>
    </row>
    <row r="309" spans="1:15">
      <c r="A309" s="48" t="str">
        <f>IF(接種者一覧!B315="","",12)</f>
        <v/>
      </c>
      <c r="C309" s="48" t="str">
        <f>IF(接種者一覧!B315="","",接種者一覧!$C$5)</f>
        <v/>
      </c>
      <c r="D309" s="48" t="str">
        <f>IF(接種者一覧!B315="","",接種者一覧!B315)</f>
        <v/>
      </c>
      <c r="F309" s="48" t="str">
        <f>IF(接種者一覧!B315="","",接種者一覧!C315)</f>
        <v/>
      </c>
      <c r="G309" s="50" t="str">
        <f>IF(接種者一覧!B315="","",接種者一覧!E315)</f>
        <v/>
      </c>
      <c r="H309" s="48" t="str">
        <f>IF(接種者一覧!B315="","",IF(接種者一覧!$D315="本人",1,2))</f>
        <v/>
      </c>
      <c r="L309" s="50" t="str">
        <f>IF(接種者一覧!B315="","",接種者一覧!$F315)</f>
        <v/>
      </c>
      <c r="O309" s="51" t="str">
        <f>IF(接種者一覧!B315="","",接種者一覧!$G315)</f>
        <v/>
      </c>
    </row>
    <row r="310" spans="1:15">
      <c r="A310" s="48" t="str">
        <f>IF(接種者一覧!B316="","",12)</f>
        <v/>
      </c>
      <c r="C310" s="48" t="str">
        <f>IF(接種者一覧!B316="","",接種者一覧!$C$5)</f>
        <v/>
      </c>
      <c r="D310" s="48" t="str">
        <f>IF(接種者一覧!B316="","",接種者一覧!B316)</f>
        <v/>
      </c>
      <c r="F310" s="48" t="str">
        <f>IF(接種者一覧!B316="","",接種者一覧!C316)</f>
        <v/>
      </c>
      <c r="G310" s="50" t="str">
        <f>IF(接種者一覧!B316="","",接種者一覧!E316)</f>
        <v/>
      </c>
      <c r="H310" s="48" t="str">
        <f>IF(接種者一覧!B316="","",IF(接種者一覧!$D316="本人",1,2))</f>
        <v/>
      </c>
      <c r="L310" s="50" t="str">
        <f>IF(接種者一覧!B316="","",接種者一覧!$F316)</f>
        <v/>
      </c>
      <c r="O310" s="51" t="str">
        <f>IF(接種者一覧!B316="","",接種者一覧!$G316)</f>
        <v/>
      </c>
    </row>
    <row r="311" spans="1:15">
      <c r="A311" s="48" t="str">
        <f>IF(接種者一覧!B317="","",12)</f>
        <v/>
      </c>
      <c r="C311" s="48" t="str">
        <f>IF(接種者一覧!B317="","",接種者一覧!$C$5)</f>
        <v/>
      </c>
      <c r="D311" s="48" t="str">
        <f>IF(接種者一覧!B317="","",接種者一覧!B317)</f>
        <v/>
      </c>
      <c r="F311" s="48" t="str">
        <f>IF(接種者一覧!B317="","",接種者一覧!C317)</f>
        <v/>
      </c>
      <c r="G311" s="50" t="str">
        <f>IF(接種者一覧!B317="","",接種者一覧!E317)</f>
        <v/>
      </c>
      <c r="H311" s="48" t="str">
        <f>IF(接種者一覧!B317="","",IF(接種者一覧!$D317="本人",1,2))</f>
        <v/>
      </c>
      <c r="L311" s="50" t="str">
        <f>IF(接種者一覧!B317="","",接種者一覧!$F317)</f>
        <v/>
      </c>
      <c r="O311" s="51" t="str">
        <f>IF(接種者一覧!B317="","",接種者一覧!$G317)</f>
        <v/>
      </c>
    </row>
    <row r="312" spans="1:15">
      <c r="A312" s="48" t="str">
        <f>IF(接種者一覧!B318="","",12)</f>
        <v/>
      </c>
      <c r="C312" s="48" t="str">
        <f>IF(接種者一覧!B318="","",接種者一覧!$C$5)</f>
        <v/>
      </c>
      <c r="D312" s="48" t="str">
        <f>IF(接種者一覧!B318="","",接種者一覧!B318)</f>
        <v/>
      </c>
      <c r="F312" s="48" t="str">
        <f>IF(接種者一覧!B318="","",接種者一覧!C318)</f>
        <v/>
      </c>
      <c r="G312" s="50" t="str">
        <f>IF(接種者一覧!B318="","",接種者一覧!E318)</f>
        <v/>
      </c>
      <c r="H312" s="48" t="str">
        <f>IF(接種者一覧!B318="","",IF(接種者一覧!$D318="本人",1,2))</f>
        <v/>
      </c>
      <c r="L312" s="50" t="str">
        <f>IF(接種者一覧!B318="","",接種者一覧!$F318)</f>
        <v/>
      </c>
      <c r="O312" s="51" t="str">
        <f>IF(接種者一覧!B318="","",接種者一覧!$G318)</f>
        <v/>
      </c>
    </row>
    <row r="313" spans="1:15">
      <c r="A313" s="48" t="str">
        <f>IF(接種者一覧!B319="","",12)</f>
        <v/>
      </c>
      <c r="C313" s="48" t="str">
        <f>IF(接種者一覧!B319="","",接種者一覧!$C$5)</f>
        <v/>
      </c>
      <c r="D313" s="48" t="str">
        <f>IF(接種者一覧!B319="","",接種者一覧!B319)</f>
        <v/>
      </c>
      <c r="F313" s="48" t="str">
        <f>IF(接種者一覧!B319="","",接種者一覧!C319)</f>
        <v/>
      </c>
      <c r="G313" s="50" t="str">
        <f>IF(接種者一覧!B319="","",接種者一覧!E319)</f>
        <v/>
      </c>
      <c r="H313" s="48" t="str">
        <f>IF(接種者一覧!B319="","",IF(接種者一覧!$D319="本人",1,2))</f>
        <v/>
      </c>
      <c r="L313" s="50" t="str">
        <f>IF(接種者一覧!B319="","",接種者一覧!$F319)</f>
        <v/>
      </c>
      <c r="O313" s="51" t="str">
        <f>IF(接種者一覧!B319="","",接種者一覧!$G319)</f>
        <v/>
      </c>
    </row>
    <row r="314" spans="1:15">
      <c r="A314" s="48" t="str">
        <f>IF(接種者一覧!B320="","",12)</f>
        <v/>
      </c>
      <c r="C314" s="48" t="str">
        <f>IF(接種者一覧!B320="","",接種者一覧!$C$5)</f>
        <v/>
      </c>
      <c r="D314" s="48" t="str">
        <f>IF(接種者一覧!B320="","",接種者一覧!B320)</f>
        <v/>
      </c>
      <c r="F314" s="48" t="str">
        <f>IF(接種者一覧!B320="","",接種者一覧!C320)</f>
        <v/>
      </c>
      <c r="G314" s="50" t="str">
        <f>IF(接種者一覧!B320="","",接種者一覧!E320)</f>
        <v/>
      </c>
      <c r="H314" s="48" t="str">
        <f>IF(接種者一覧!B320="","",IF(接種者一覧!$D320="本人",1,2))</f>
        <v/>
      </c>
      <c r="L314" s="50" t="str">
        <f>IF(接種者一覧!B320="","",接種者一覧!$F320)</f>
        <v/>
      </c>
      <c r="O314" s="51" t="str">
        <f>IF(接種者一覧!B320="","",接種者一覧!$G320)</f>
        <v/>
      </c>
    </row>
    <row r="315" spans="1:15">
      <c r="A315" s="48" t="str">
        <f>IF(接種者一覧!B321="","",12)</f>
        <v/>
      </c>
      <c r="C315" s="48" t="str">
        <f>IF(接種者一覧!B321="","",接種者一覧!$C$5)</f>
        <v/>
      </c>
      <c r="D315" s="48" t="str">
        <f>IF(接種者一覧!B321="","",接種者一覧!B321)</f>
        <v/>
      </c>
      <c r="F315" s="48" t="str">
        <f>IF(接種者一覧!B321="","",接種者一覧!C321)</f>
        <v/>
      </c>
      <c r="G315" s="50" t="str">
        <f>IF(接種者一覧!B321="","",接種者一覧!E321)</f>
        <v/>
      </c>
      <c r="H315" s="48" t="str">
        <f>IF(接種者一覧!B321="","",IF(接種者一覧!$D321="本人",1,2))</f>
        <v/>
      </c>
      <c r="L315" s="50" t="str">
        <f>IF(接種者一覧!B321="","",接種者一覧!$F321)</f>
        <v/>
      </c>
      <c r="O315" s="51" t="str">
        <f>IF(接種者一覧!B321="","",接種者一覧!$G321)</f>
        <v/>
      </c>
    </row>
    <row r="316" spans="1:15">
      <c r="A316" s="48" t="str">
        <f>IF(接種者一覧!B322="","",12)</f>
        <v/>
      </c>
      <c r="C316" s="48" t="str">
        <f>IF(接種者一覧!B322="","",接種者一覧!$C$5)</f>
        <v/>
      </c>
      <c r="D316" s="48" t="str">
        <f>IF(接種者一覧!B322="","",接種者一覧!B322)</f>
        <v/>
      </c>
      <c r="F316" s="48" t="str">
        <f>IF(接種者一覧!B322="","",接種者一覧!C322)</f>
        <v/>
      </c>
      <c r="G316" s="50" t="str">
        <f>IF(接種者一覧!B322="","",接種者一覧!E322)</f>
        <v/>
      </c>
      <c r="H316" s="48" t="str">
        <f>IF(接種者一覧!B322="","",IF(接種者一覧!$D322="本人",1,2))</f>
        <v/>
      </c>
      <c r="L316" s="50" t="str">
        <f>IF(接種者一覧!B322="","",接種者一覧!$F322)</f>
        <v/>
      </c>
      <c r="O316" s="51" t="str">
        <f>IF(接種者一覧!B322="","",接種者一覧!$G322)</f>
        <v/>
      </c>
    </row>
    <row r="317" spans="1:15">
      <c r="A317" s="48" t="str">
        <f>IF(接種者一覧!B323="","",12)</f>
        <v/>
      </c>
      <c r="C317" s="48" t="str">
        <f>IF(接種者一覧!B323="","",接種者一覧!$C$5)</f>
        <v/>
      </c>
      <c r="D317" s="48" t="str">
        <f>IF(接種者一覧!B323="","",接種者一覧!B323)</f>
        <v/>
      </c>
      <c r="F317" s="48" t="str">
        <f>IF(接種者一覧!B323="","",接種者一覧!C323)</f>
        <v/>
      </c>
      <c r="G317" s="50" t="str">
        <f>IF(接種者一覧!B323="","",接種者一覧!E323)</f>
        <v/>
      </c>
      <c r="H317" s="48" t="str">
        <f>IF(接種者一覧!B323="","",IF(接種者一覧!$D323="本人",1,2))</f>
        <v/>
      </c>
      <c r="L317" s="50" t="str">
        <f>IF(接種者一覧!B323="","",接種者一覧!$F323)</f>
        <v/>
      </c>
      <c r="O317" s="51" t="str">
        <f>IF(接種者一覧!B323="","",接種者一覧!$G323)</f>
        <v/>
      </c>
    </row>
    <row r="318" spans="1:15">
      <c r="A318" s="48" t="str">
        <f>IF(接種者一覧!B324="","",12)</f>
        <v/>
      </c>
      <c r="C318" s="48" t="str">
        <f>IF(接種者一覧!B324="","",接種者一覧!$C$5)</f>
        <v/>
      </c>
      <c r="D318" s="48" t="str">
        <f>IF(接種者一覧!B324="","",接種者一覧!B324)</f>
        <v/>
      </c>
      <c r="F318" s="48" t="str">
        <f>IF(接種者一覧!B324="","",接種者一覧!C324)</f>
        <v/>
      </c>
      <c r="G318" s="50" t="str">
        <f>IF(接種者一覧!B324="","",接種者一覧!E324)</f>
        <v/>
      </c>
      <c r="H318" s="48" t="str">
        <f>IF(接種者一覧!B324="","",IF(接種者一覧!$D324="本人",1,2))</f>
        <v/>
      </c>
      <c r="L318" s="50" t="str">
        <f>IF(接種者一覧!B324="","",接種者一覧!$F324)</f>
        <v/>
      </c>
      <c r="O318" s="51" t="str">
        <f>IF(接種者一覧!B324="","",接種者一覧!$G324)</f>
        <v/>
      </c>
    </row>
    <row r="319" spans="1:15">
      <c r="A319" s="48" t="str">
        <f>IF(接種者一覧!B325="","",12)</f>
        <v/>
      </c>
      <c r="C319" s="48" t="str">
        <f>IF(接種者一覧!B325="","",接種者一覧!$C$5)</f>
        <v/>
      </c>
      <c r="D319" s="48" t="str">
        <f>IF(接種者一覧!B325="","",接種者一覧!B325)</f>
        <v/>
      </c>
      <c r="F319" s="48" t="str">
        <f>IF(接種者一覧!B325="","",接種者一覧!C325)</f>
        <v/>
      </c>
      <c r="G319" s="50" t="str">
        <f>IF(接種者一覧!B325="","",接種者一覧!E325)</f>
        <v/>
      </c>
      <c r="H319" s="48" t="str">
        <f>IF(接種者一覧!B325="","",IF(接種者一覧!$D325="本人",1,2))</f>
        <v/>
      </c>
      <c r="L319" s="50" t="str">
        <f>IF(接種者一覧!B325="","",接種者一覧!$F325)</f>
        <v/>
      </c>
      <c r="O319" s="51" t="str">
        <f>IF(接種者一覧!B325="","",接種者一覧!$G325)</f>
        <v/>
      </c>
    </row>
    <row r="320" spans="1:15">
      <c r="A320" s="48" t="str">
        <f>IF(接種者一覧!B326="","",12)</f>
        <v/>
      </c>
      <c r="C320" s="48" t="str">
        <f>IF(接種者一覧!B326="","",接種者一覧!$C$5)</f>
        <v/>
      </c>
      <c r="D320" s="48" t="str">
        <f>IF(接種者一覧!B326="","",接種者一覧!B326)</f>
        <v/>
      </c>
      <c r="F320" s="48" t="str">
        <f>IF(接種者一覧!B326="","",接種者一覧!C326)</f>
        <v/>
      </c>
      <c r="G320" s="50" t="str">
        <f>IF(接種者一覧!B326="","",接種者一覧!E326)</f>
        <v/>
      </c>
      <c r="H320" s="48" t="str">
        <f>IF(接種者一覧!B326="","",IF(接種者一覧!$D326="本人",1,2))</f>
        <v/>
      </c>
      <c r="L320" s="50" t="str">
        <f>IF(接種者一覧!B326="","",接種者一覧!$F326)</f>
        <v/>
      </c>
      <c r="O320" s="51" t="str">
        <f>IF(接種者一覧!B326="","",接種者一覧!$G326)</f>
        <v/>
      </c>
    </row>
    <row r="321" spans="1:15">
      <c r="A321" s="48" t="str">
        <f>IF(接種者一覧!B327="","",12)</f>
        <v/>
      </c>
      <c r="C321" s="48" t="str">
        <f>IF(接種者一覧!B327="","",接種者一覧!$C$5)</f>
        <v/>
      </c>
      <c r="D321" s="48" t="str">
        <f>IF(接種者一覧!B327="","",接種者一覧!B327)</f>
        <v/>
      </c>
      <c r="F321" s="48" t="str">
        <f>IF(接種者一覧!B327="","",接種者一覧!C327)</f>
        <v/>
      </c>
      <c r="G321" s="50" t="str">
        <f>IF(接種者一覧!B327="","",接種者一覧!E327)</f>
        <v/>
      </c>
      <c r="H321" s="48" t="str">
        <f>IF(接種者一覧!B327="","",IF(接種者一覧!$D327="本人",1,2))</f>
        <v/>
      </c>
      <c r="L321" s="50" t="str">
        <f>IF(接種者一覧!B327="","",接種者一覧!$F327)</f>
        <v/>
      </c>
      <c r="O321" s="51" t="str">
        <f>IF(接種者一覧!B327="","",接種者一覧!$G327)</f>
        <v/>
      </c>
    </row>
    <row r="322" spans="1:15">
      <c r="A322" s="48" t="str">
        <f>IF(接種者一覧!B328="","",12)</f>
        <v/>
      </c>
      <c r="C322" s="48" t="str">
        <f>IF(接種者一覧!B328="","",接種者一覧!$C$5)</f>
        <v/>
      </c>
      <c r="D322" s="48" t="str">
        <f>IF(接種者一覧!B328="","",接種者一覧!B328)</f>
        <v/>
      </c>
      <c r="F322" s="48" t="str">
        <f>IF(接種者一覧!B328="","",接種者一覧!C328)</f>
        <v/>
      </c>
      <c r="G322" s="50" t="str">
        <f>IF(接種者一覧!B328="","",接種者一覧!E328)</f>
        <v/>
      </c>
      <c r="H322" s="48" t="str">
        <f>IF(接種者一覧!B328="","",IF(接種者一覧!$D328="本人",1,2))</f>
        <v/>
      </c>
      <c r="L322" s="50" t="str">
        <f>IF(接種者一覧!B328="","",接種者一覧!$F328)</f>
        <v/>
      </c>
      <c r="O322" s="51" t="str">
        <f>IF(接種者一覧!B328="","",接種者一覧!$G328)</f>
        <v/>
      </c>
    </row>
    <row r="323" spans="1:15">
      <c r="A323" s="48" t="str">
        <f>IF(接種者一覧!B329="","",12)</f>
        <v/>
      </c>
      <c r="C323" s="48" t="str">
        <f>IF(接種者一覧!B329="","",接種者一覧!$C$5)</f>
        <v/>
      </c>
      <c r="D323" s="48" t="str">
        <f>IF(接種者一覧!B329="","",接種者一覧!B329)</f>
        <v/>
      </c>
      <c r="F323" s="48" t="str">
        <f>IF(接種者一覧!B329="","",接種者一覧!C329)</f>
        <v/>
      </c>
      <c r="G323" s="50" t="str">
        <f>IF(接種者一覧!B329="","",接種者一覧!E329)</f>
        <v/>
      </c>
      <c r="H323" s="48" t="str">
        <f>IF(接種者一覧!B329="","",IF(接種者一覧!$D329="本人",1,2))</f>
        <v/>
      </c>
      <c r="L323" s="50" t="str">
        <f>IF(接種者一覧!B329="","",接種者一覧!$F329)</f>
        <v/>
      </c>
      <c r="O323" s="51" t="str">
        <f>IF(接種者一覧!B329="","",接種者一覧!$G329)</f>
        <v/>
      </c>
    </row>
    <row r="324" spans="1:15">
      <c r="A324" s="48" t="str">
        <f>IF(接種者一覧!B330="","",12)</f>
        <v/>
      </c>
      <c r="C324" s="48" t="str">
        <f>IF(接種者一覧!B330="","",接種者一覧!$C$5)</f>
        <v/>
      </c>
      <c r="D324" s="48" t="str">
        <f>IF(接種者一覧!B330="","",接種者一覧!B330)</f>
        <v/>
      </c>
      <c r="F324" s="48" t="str">
        <f>IF(接種者一覧!B330="","",接種者一覧!C330)</f>
        <v/>
      </c>
      <c r="G324" s="50" t="str">
        <f>IF(接種者一覧!B330="","",接種者一覧!E330)</f>
        <v/>
      </c>
      <c r="H324" s="48" t="str">
        <f>IF(接種者一覧!B330="","",IF(接種者一覧!$D330="本人",1,2))</f>
        <v/>
      </c>
      <c r="L324" s="50" t="str">
        <f>IF(接種者一覧!B330="","",接種者一覧!$F330)</f>
        <v/>
      </c>
      <c r="O324" s="51" t="str">
        <f>IF(接種者一覧!B330="","",接種者一覧!$G330)</f>
        <v/>
      </c>
    </row>
    <row r="325" spans="1:15">
      <c r="A325" s="48" t="str">
        <f>IF(接種者一覧!B331="","",12)</f>
        <v/>
      </c>
      <c r="C325" s="48" t="str">
        <f>IF(接種者一覧!B331="","",接種者一覧!$C$5)</f>
        <v/>
      </c>
      <c r="D325" s="48" t="str">
        <f>IF(接種者一覧!B331="","",接種者一覧!B331)</f>
        <v/>
      </c>
      <c r="F325" s="48" t="str">
        <f>IF(接種者一覧!B331="","",接種者一覧!C331)</f>
        <v/>
      </c>
      <c r="G325" s="50" t="str">
        <f>IF(接種者一覧!B331="","",接種者一覧!E331)</f>
        <v/>
      </c>
      <c r="H325" s="48" t="str">
        <f>IF(接種者一覧!B331="","",IF(接種者一覧!$D331="本人",1,2))</f>
        <v/>
      </c>
      <c r="L325" s="50" t="str">
        <f>IF(接種者一覧!B331="","",接種者一覧!$F331)</f>
        <v/>
      </c>
      <c r="O325" s="51" t="str">
        <f>IF(接種者一覧!B331="","",接種者一覧!$G331)</f>
        <v/>
      </c>
    </row>
    <row r="326" spans="1:15">
      <c r="A326" s="48" t="str">
        <f>IF(接種者一覧!B332="","",12)</f>
        <v/>
      </c>
      <c r="C326" s="48" t="str">
        <f>IF(接種者一覧!B332="","",接種者一覧!$C$5)</f>
        <v/>
      </c>
      <c r="D326" s="48" t="str">
        <f>IF(接種者一覧!B332="","",接種者一覧!B332)</f>
        <v/>
      </c>
      <c r="F326" s="48" t="str">
        <f>IF(接種者一覧!B332="","",接種者一覧!C332)</f>
        <v/>
      </c>
      <c r="G326" s="50" t="str">
        <f>IF(接種者一覧!B332="","",接種者一覧!E332)</f>
        <v/>
      </c>
      <c r="H326" s="48" t="str">
        <f>IF(接種者一覧!B332="","",IF(接種者一覧!$D332="本人",1,2))</f>
        <v/>
      </c>
      <c r="L326" s="50" t="str">
        <f>IF(接種者一覧!B332="","",接種者一覧!$F332)</f>
        <v/>
      </c>
      <c r="O326" s="51" t="str">
        <f>IF(接種者一覧!B332="","",接種者一覧!$G332)</f>
        <v/>
      </c>
    </row>
    <row r="327" spans="1:15">
      <c r="A327" s="48" t="str">
        <f>IF(接種者一覧!B333="","",12)</f>
        <v/>
      </c>
      <c r="C327" s="48" t="str">
        <f>IF(接種者一覧!B333="","",接種者一覧!$C$5)</f>
        <v/>
      </c>
      <c r="D327" s="48" t="str">
        <f>IF(接種者一覧!B333="","",接種者一覧!B333)</f>
        <v/>
      </c>
      <c r="F327" s="48" t="str">
        <f>IF(接種者一覧!B333="","",接種者一覧!C333)</f>
        <v/>
      </c>
      <c r="G327" s="50" t="str">
        <f>IF(接種者一覧!B333="","",接種者一覧!E333)</f>
        <v/>
      </c>
      <c r="H327" s="48" t="str">
        <f>IF(接種者一覧!B333="","",IF(接種者一覧!$D333="本人",1,2))</f>
        <v/>
      </c>
      <c r="L327" s="50" t="str">
        <f>IF(接種者一覧!B333="","",接種者一覧!$F333)</f>
        <v/>
      </c>
      <c r="O327" s="51" t="str">
        <f>IF(接種者一覧!B333="","",接種者一覧!$G333)</f>
        <v/>
      </c>
    </row>
    <row r="328" spans="1:15">
      <c r="A328" s="48" t="str">
        <f>IF(接種者一覧!B334="","",12)</f>
        <v/>
      </c>
      <c r="C328" s="48" t="str">
        <f>IF(接種者一覧!B334="","",接種者一覧!$C$5)</f>
        <v/>
      </c>
      <c r="D328" s="48" t="str">
        <f>IF(接種者一覧!B334="","",接種者一覧!B334)</f>
        <v/>
      </c>
      <c r="F328" s="48" t="str">
        <f>IF(接種者一覧!B334="","",接種者一覧!C334)</f>
        <v/>
      </c>
      <c r="G328" s="50" t="str">
        <f>IF(接種者一覧!B334="","",接種者一覧!E334)</f>
        <v/>
      </c>
      <c r="H328" s="48" t="str">
        <f>IF(接種者一覧!B334="","",IF(接種者一覧!$D334="本人",1,2))</f>
        <v/>
      </c>
      <c r="L328" s="50" t="str">
        <f>IF(接種者一覧!B334="","",接種者一覧!$F334)</f>
        <v/>
      </c>
      <c r="O328" s="51" t="str">
        <f>IF(接種者一覧!B334="","",接種者一覧!$G334)</f>
        <v/>
      </c>
    </row>
    <row r="329" spans="1:15">
      <c r="A329" s="48" t="str">
        <f>IF(接種者一覧!B335="","",12)</f>
        <v/>
      </c>
      <c r="C329" s="48" t="str">
        <f>IF(接種者一覧!B335="","",接種者一覧!$C$5)</f>
        <v/>
      </c>
      <c r="D329" s="48" t="str">
        <f>IF(接種者一覧!B335="","",接種者一覧!B335)</f>
        <v/>
      </c>
      <c r="F329" s="48" t="str">
        <f>IF(接種者一覧!B335="","",接種者一覧!C335)</f>
        <v/>
      </c>
      <c r="G329" s="50" t="str">
        <f>IF(接種者一覧!B335="","",接種者一覧!E335)</f>
        <v/>
      </c>
      <c r="H329" s="48" t="str">
        <f>IF(接種者一覧!B335="","",IF(接種者一覧!$D335="本人",1,2))</f>
        <v/>
      </c>
      <c r="L329" s="50" t="str">
        <f>IF(接種者一覧!B335="","",接種者一覧!$F335)</f>
        <v/>
      </c>
      <c r="O329" s="51" t="str">
        <f>IF(接種者一覧!B335="","",接種者一覧!$G335)</f>
        <v/>
      </c>
    </row>
    <row r="330" spans="1:15">
      <c r="A330" s="48" t="str">
        <f>IF(接種者一覧!B336="","",12)</f>
        <v/>
      </c>
      <c r="C330" s="48" t="str">
        <f>IF(接種者一覧!B336="","",接種者一覧!$C$5)</f>
        <v/>
      </c>
      <c r="D330" s="48" t="str">
        <f>IF(接種者一覧!B336="","",接種者一覧!B336)</f>
        <v/>
      </c>
      <c r="F330" s="48" t="str">
        <f>IF(接種者一覧!B336="","",接種者一覧!C336)</f>
        <v/>
      </c>
      <c r="G330" s="50" t="str">
        <f>IF(接種者一覧!B336="","",接種者一覧!E336)</f>
        <v/>
      </c>
      <c r="H330" s="48" t="str">
        <f>IF(接種者一覧!B336="","",IF(接種者一覧!$D336="本人",1,2))</f>
        <v/>
      </c>
      <c r="L330" s="50" t="str">
        <f>IF(接種者一覧!B336="","",接種者一覧!$F336)</f>
        <v/>
      </c>
      <c r="O330" s="51" t="str">
        <f>IF(接種者一覧!B336="","",接種者一覧!$G336)</f>
        <v/>
      </c>
    </row>
    <row r="331" spans="1:15">
      <c r="A331" s="48" t="str">
        <f>IF(接種者一覧!B337="","",12)</f>
        <v/>
      </c>
      <c r="C331" s="48" t="str">
        <f>IF(接種者一覧!B337="","",接種者一覧!$C$5)</f>
        <v/>
      </c>
      <c r="D331" s="48" t="str">
        <f>IF(接種者一覧!B337="","",接種者一覧!B337)</f>
        <v/>
      </c>
      <c r="F331" s="48" t="str">
        <f>IF(接種者一覧!B337="","",接種者一覧!C337)</f>
        <v/>
      </c>
      <c r="G331" s="50" t="str">
        <f>IF(接種者一覧!B337="","",接種者一覧!E337)</f>
        <v/>
      </c>
      <c r="H331" s="48" t="str">
        <f>IF(接種者一覧!B337="","",IF(接種者一覧!$D337="本人",1,2))</f>
        <v/>
      </c>
      <c r="L331" s="50" t="str">
        <f>IF(接種者一覧!B337="","",接種者一覧!$F337)</f>
        <v/>
      </c>
      <c r="O331" s="51" t="str">
        <f>IF(接種者一覧!B337="","",接種者一覧!$G337)</f>
        <v/>
      </c>
    </row>
    <row r="332" spans="1:15">
      <c r="A332" s="48" t="str">
        <f>IF(接種者一覧!B338="","",12)</f>
        <v/>
      </c>
      <c r="C332" s="48" t="str">
        <f>IF(接種者一覧!B338="","",接種者一覧!$C$5)</f>
        <v/>
      </c>
      <c r="D332" s="48" t="str">
        <f>IF(接種者一覧!B338="","",接種者一覧!B338)</f>
        <v/>
      </c>
      <c r="F332" s="48" t="str">
        <f>IF(接種者一覧!B338="","",接種者一覧!C338)</f>
        <v/>
      </c>
      <c r="G332" s="50" t="str">
        <f>IF(接種者一覧!B338="","",接種者一覧!E338)</f>
        <v/>
      </c>
      <c r="H332" s="48" t="str">
        <f>IF(接種者一覧!B338="","",IF(接種者一覧!$D338="本人",1,2))</f>
        <v/>
      </c>
      <c r="L332" s="50" t="str">
        <f>IF(接種者一覧!B338="","",接種者一覧!$F338)</f>
        <v/>
      </c>
      <c r="O332" s="51" t="str">
        <f>IF(接種者一覧!B338="","",接種者一覧!$G338)</f>
        <v/>
      </c>
    </row>
    <row r="333" spans="1:15">
      <c r="A333" s="48" t="str">
        <f>IF(接種者一覧!B339="","",12)</f>
        <v/>
      </c>
      <c r="C333" s="48" t="str">
        <f>IF(接種者一覧!B339="","",接種者一覧!$C$5)</f>
        <v/>
      </c>
      <c r="D333" s="48" t="str">
        <f>IF(接種者一覧!B339="","",接種者一覧!B339)</f>
        <v/>
      </c>
      <c r="F333" s="48" t="str">
        <f>IF(接種者一覧!B339="","",接種者一覧!C339)</f>
        <v/>
      </c>
      <c r="G333" s="50" t="str">
        <f>IF(接種者一覧!B339="","",接種者一覧!E339)</f>
        <v/>
      </c>
      <c r="H333" s="48" t="str">
        <f>IF(接種者一覧!B339="","",IF(接種者一覧!$D339="本人",1,2))</f>
        <v/>
      </c>
      <c r="L333" s="50" t="str">
        <f>IF(接種者一覧!B339="","",接種者一覧!$F339)</f>
        <v/>
      </c>
      <c r="O333" s="51" t="str">
        <f>IF(接種者一覧!B339="","",接種者一覧!$G339)</f>
        <v/>
      </c>
    </row>
    <row r="334" spans="1:15">
      <c r="A334" s="48" t="str">
        <f>IF(接種者一覧!B340="","",12)</f>
        <v/>
      </c>
      <c r="C334" s="48" t="str">
        <f>IF(接種者一覧!B340="","",接種者一覧!$C$5)</f>
        <v/>
      </c>
      <c r="D334" s="48" t="str">
        <f>IF(接種者一覧!B340="","",接種者一覧!B340)</f>
        <v/>
      </c>
      <c r="F334" s="48" t="str">
        <f>IF(接種者一覧!B340="","",接種者一覧!C340)</f>
        <v/>
      </c>
      <c r="G334" s="50" t="str">
        <f>IF(接種者一覧!B340="","",接種者一覧!E340)</f>
        <v/>
      </c>
      <c r="H334" s="48" t="str">
        <f>IF(接種者一覧!B340="","",IF(接種者一覧!$D340="本人",1,2))</f>
        <v/>
      </c>
      <c r="L334" s="50" t="str">
        <f>IF(接種者一覧!B340="","",接種者一覧!$F340)</f>
        <v/>
      </c>
      <c r="O334" s="51" t="str">
        <f>IF(接種者一覧!B340="","",接種者一覧!$G340)</f>
        <v/>
      </c>
    </row>
    <row r="335" spans="1:15">
      <c r="A335" s="48" t="str">
        <f>IF(接種者一覧!B341="","",12)</f>
        <v/>
      </c>
      <c r="C335" s="48" t="str">
        <f>IF(接種者一覧!B341="","",接種者一覧!$C$5)</f>
        <v/>
      </c>
      <c r="D335" s="48" t="str">
        <f>IF(接種者一覧!B341="","",接種者一覧!B341)</f>
        <v/>
      </c>
      <c r="F335" s="48" t="str">
        <f>IF(接種者一覧!B341="","",接種者一覧!C341)</f>
        <v/>
      </c>
      <c r="G335" s="50" t="str">
        <f>IF(接種者一覧!B341="","",接種者一覧!E341)</f>
        <v/>
      </c>
      <c r="H335" s="48" t="str">
        <f>IF(接種者一覧!B341="","",IF(接種者一覧!$D341="本人",1,2))</f>
        <v/>
      </c>
      <c r="L335" s="50" t="str">
        <f>IF(接種者一覧!B341="","",接種者一覧!$F341)</f>
        <v/>
      </c>
      <c r="O335" s="51" t="str">
        <f>IF(接種者一覧!B341="","",接種者一覧!$G341)</f>
        <v/>
      </c>
    </row>
    <row r="336" spans="1:15">
      <c r="A336" s="48" t="str">
        <f>IF(接種者一覧!B342="","",12)</f>
        <v/>
      </c>
      <c r="C336" s="48" t="str">
        <f>IF(接種者一覧!B342="","",接種者一覧!$C$5)</f>
        <v/>
      </c>
      <c r="D336" s="48" t="str">
        <f>IF(接種者一覧!B342="","",接種者一覧!B342)</f>
        <v/>
      </c>
      <c r="F336" s="48" t="str">
        <f>IF(接種者一覧!B342="","",接種者一覧!C342)</f>
        <v/>
      </c>
      <c r="G336" s="50" t="str">
        <f>IF(接種者一覧!B342="","",接種者一覧!E342)</f>
        <v/>
      </c>
      <c r="H336" s="48" t="str">
        <f>IF(接種者一覧!B342="","",IF(接種者一覧!$D342="本人",1,2))</f>
        <v/>
      </c>
      <c r="L336" s="50" t="str">
        <f>IF(接種者一覧!B342="","",接種者一覧!$F342)</f>
        <v/>
      </c>
      <c r="O336" s="51" t="str">
        <f>IF(接種者一覧!B342="","",接種者一覧!$G342)</f>
        <v/>
      </c>
    </row>
    <row r="337" spans="1:15">
      <c r="A337" s="48" t="str">
        <f>IF(接種者一覧!B343="","",12)</f>
        <v/>
      </c>
      <c r="C337" s="48" t="str">
        <f>IF(接種者一覧!B343="","",接種者一覧!$C$5)</f>
        <v/>
      </c>
      <c r="D337" s="48" t="str">
        <f>IF(接種者一覧!B343="","",接種者一覧!B343)</f>
        <v/>
      </c>
      <c r="F337" s="48" t="str">
        <f>IF(接種者一覧!B343="","",接種者一覧!C343)</f>
        <v/>
      </c>
      <c r="G337" s="50" t="str">
        <f>IF(接種者一覧!B343="","",接種者一覧!E343)</f>
        <v/>
      </c>
      <c r="H337" s="48" t="str">
        <f>IF(接種者一覧!B343="","",IF(接種者一覧!$D343="本人",1,2))</f>
        <v/>
      </c>
      <c r="L337" s="50" t="str">
        <f>IF(接種者一覧!B343="","",接種者一覧!$F343)</f>
        <v/>
      </c>
      <c r="O337" s="51" t="str">
        <f>IF(接種者一覧!B343="","",接種者一覧!$G343)</f>
        <v/>
      </c>
    </row>
    <row r="338" spans="1:15">
      <c r="A338" s="48" t="str">
        <f>IF(接種者一覧!B344="","",12)</f>
        <v/>
      </c>
      <c r="C338" s="48" t="str">
        <f>IF(接種者一覧!B344="","",接種者一覧!$C$5)</f>
        <v/>
      </c>
      <c r="D338" s="48" t="str">
        <f>IF(接種者一覧!B344="","",接種者一覧!B344)</f>
        <v/>
      </c>
      <c r="F338" s="48" t="str">
        <f>IF(接種者一覧!B344="","",接種者一覧!C344)</f>
        <v/>
      </c>
      <c r="G338" s="50" t="str">
        <f>IF(接種者一覧!B344="","",接種者一覧!E344)</f>
        <v/>
      </c>
      <c r="H338" s="48" t="str">
        <f>IF(接種者一覧!B344="","",IF(接種者一覧!$D344="本人",1,2))</f>
        <v/>
      </c>
      <c r="L338" s="50" t="str">
        <f>IF(接種者一覧!B344="","",接種者一覧!$F344)</f>
        <v/>
      </c>
      <c r="O338" s="51" t="str">
        <f>IF(接種者一覧!B344="","",接種者一覧!$G344)</f>
        <v/>
      </c>
    </row>
    <row r="339" spans="1:15">
      <c r="A339" s="48" t="str">
        <f>IF(接種者一覧!B345="","",12)</f>
        <v/>
      </c>
      <c r="C339" s="48" t="str">
        <f>IF(接種者一覧!B345="","",接種者一覧!$C$5)</f>
        <v/>
      </c>
      <c r="D339" s="48" t="str">
        <f>IF(接種者一覧!B345="","",接種者一覧!B345)</f>
        <v/>
      </c>
      <c r="F339" s="48" t="str">
        <f>IF(接種者一覧!B345="","",接種者一覧!C345)</f>
        <v/>
      </c>
      <c r="G339" s="50" t="str">
        <f>IF(接種者一覧!B345="","",接種者一覧!E345)</f>
        <v/>
      </c>
      <c r="H339" s="48" t="str">
        <f>IF(接種者一覧!B345="","",IF(接種者一覧!$D345="本人",1,2))</f>
        <v/>
      </c>
      <c r="L339" s="50" t="str">
        <f>IF(接種者一覧!B345="","",接種者一覧!$F345)</f>
        <v/>
      </c>
      <c r="O339" s="51" t="str">
        <f>IF(接種者一覧!B345="","",接種者一覧!$G345)</f>
        <v/>
      </c>
    </row>
    <row r="340" spans="1:15">
      <c r="A340" s="48" t="str">
        <f>IF(接種者一覧!B346="","",12)</f>
        <v/>
      </c>
      <c r="C340" s="48" t="str">
        <f>IF(接種者一覧!B346="","",接種者一覧!$C$5)</f>
        <v/>
      </c>
      <c r="D340" s="48" t="str">
        <f>IF(接種者一覧!B346="","",接種者一覧!B346)</f>
        <v/>
      </c>
      <c r="F340" s="48" t="str">
        <f>IF(接種者一覧!B346="","",接種者一覧!C346)</f>
        <v/>
      </c>
      <c r="G340" s="50" t="str">
        <f>IF(接種者一覧!B346="","",接種者一覧!E346)</f>
        <v/>
      </c>
      <c r="H340" s="48" t="str">
        <f>IF(接種者一覧!B346="","",IF(接種者一覧!$D346="本人",1,2))</f>
        <v/>
      </c>
      <c r="L340" s="50" t="str">
        <f>IF(接種者一覧!B346="","",接種者一覧!$F346)</f>
        <v/>
      </c>
      <c r="O340" s="51" t="str">
        <f>IF(接種者一覧!B346="","",接種者一覧!$G346)</f>
        <v/>
      </c>
    </row>
    <row r="341" spans="1:15">
      <c r="A341" s="48" t="str">
        <f>IF(接種者一覧!B347="","",12)</f>
        <v/>
      </c>
      <c r="C341" s="48" t="str">
        <f>IF(接種者一覧!B347="","",接種者一覧!$C$5)</f>
        <v/>
      </c>
      <c r="D341" s="48" t="str">
        <f>IF(接種者一覧!B347="","",接種者一覧!B347)</f>
        <v/>
      </c>
      <c r="F341" s="48" t="str">
        <f>IF(接種者一覧!B347="","",接種者一覧!C347)</f>
        <v/>
      </c>
      <c r="G341" s="50" t="str">
        <f>IF(接種者一覧!B347="","",接種者一覧!E347)</f>
        <v/>
      </c>
      <c r="H341" s="48" t="str">
        <f>IF(接種者一覧!B347="","",IF(接種者一覧!$D347="本人",1,2))</f>
        <v/>
      </c>
      <c r="L341" s="50" t="str">
        <f>IF(接種者一覧!B347="","",接種者一覧!$F347)</f>
        <v/>
      </c>
      <c r="O341" s="51" t="str">
        <f>IF(接種者一覧!B347="","",接種者一覧!$G347)</f>
        <v/>
      </c>
    </row>
    <row r="342" spans="1:15">
      <c r="A342" s="48" t="str">
        <f>IF(接種者一覧!B348="","",12)</f>
        <v/>
      </c>
      <c r="C342" s="48" t="str">
        <f>IF(接種者一覧!B348="","",接種者一覧!$C$5)</f>
        <v/>
      </c>
      <c r="D342" s="48" t="str">
        <f>IF(接種者一覧!B348="","",接種者一覧!B348)</f>
        <v/>
      </c>
      <c r="F342" s="48" t="str">
        <f>IF(接種者一覧!B348="","",接種者一覧!C348)</f>
        <v/>
      </c>
      <c r="G342" s="50" t="str">
        <f>IF(接種者一覧!B348="","",接種者一覧!E348)</f>
        <v/>
      </c>
      <c r="H342" s="48" t="str">
        <f>IF(接種者一覧!B348="","",IF(接種者一覧!$D348="本人",1,2))</f>
        <v/>
      </c>
      <c r="L342" s="50" t="str">
        <f>IF(接種者一覧!B348="","",接種者一覧!$F348)</f>
        <v/>
      </c>
      <c r="O342" s="51" t="str">
        <f>IF(接種者一覧!B348="","",接種者一覧!$G348)</f>
        <v/>
      </c>
    </row>
    <row r="343" spans="1:15">
      <c r="A343" s="48" t="str">
        <f>IF(接種者一覧!B349="","",12)</f>
        <v/>
      </c>
      <c r="C343" s="48" t="str">
        <f>IF(接種者一覧!B349="","",接種者一覧!$C$5)</f>
        <v/>
      </c>
      <c r="D343" s="48" t="str">
        <f>IF(接種者一覧!B349="","",接種者一覧!B349)</f>
        <v/>
      </c>
      <c r="F343" s="48" t="str">
        <f>IF(接種者一覧!B349="","",接種者一覧!C349)</f>
        <v/>
      </c>
      <c r="G343" s="50" t="str">
        <f>IF(接種者一覧!B349="","",接種者一覧!E349)</f>
        <v/>
      </c>
      <c r="H343" s="48" t="str">
        <f>IF(接種者一覧!B349="","",IF(接種者一覧!$D349="本人",1,2))</f>
        <v/>
      </c>
      <c r="L343" s="50" t="str">
        <f>IF(接種者一覧!B349="","",接種者一覧!$F349)</f>
        <v/>
      </c>
      <c r="O343" s="51" t="str">
        <f>IF(接種者一覧!B349="","",接種者一覧!$G349)</f>
        <v/>
      </c>
    </row>
    <row r="344" spans="1:15">
      <c r="A344" s="48" t="str">
        <f>IF(接種者一覧!B350="","",12)</f>
        <v/>
      </c>
      <c r="C344" s="48" t="str">
        <f>IF(接種者一覧!B350="","",接種者一覧!$C$5)</f>
        <v/>
      </c>
      <c r="D344" s="48" t="str">
        <f>IF(接種者一覧!B350="","",接種者一覧!B350)</f>
        <v/>
      </c>
      <c r="F344" s="48" t="str">
        <f>IF(接種者一覧!B350="","",接種者一覧!C350)</f>
        <v/>
      </c>
      <c r="G344" s="50" t="str">
        <f>IF(接種者一覧!B350="","",接種者一覧!E350)</f>
        <v/>
      </c>
      <c r="H344" s="48" t="str">
        <f>IF(接種者一覧!B350="","",IF(接種者一覧!$D350="本人",1,2))</f>
        <v/>
      </c>
      <c r="L344" s="50" t="str">
        <f>IF(接種者一覧!B350="","",接種者一覧!$F350)</f>
        <v/>
      </c>
      <c r="O344" s="51" t="str">
        <f>IF(接種者一覧!B350="","",接種者一覧!$G350)</f>
        <v/>
      </c>
    </row>
    <row r="345" spans="1:15">
      <c r="A345" s="48" t="str">
        <f>IF(接種者一覧!B351="","",12)</f>
        <v/>
      </c>
      <c r="C345" s="48" t="str">
        <f>IF(接種者一覧!B351="","",接種者一覧!$C$5)</f>
        <v/>
      </c>
      <c r="D345" s="48" t="str">
        <f>IF(接種者一覧!B351="","",接種者一覧!B351)</f>
        <v/>
      </c>
      <c r="F345" s="48" t="str">
        <f>IF(接種者一覧!B351="","",接種者一覧!C351)</f>
        <v/>
      </c>
      <c r="G345" s="50" t="str">
        <f>IF(接種者一覧!B351="","",接種者一覧!E351)</f>
        <v/>
      </c>
      <c r="H345" s="48" t="str">
        <f>IF(接種者一覧!B351="","",IF(接種者一覧!$D351="本人",1,2))</f>
        <v/>
      </c>
      <c r="L345" s="50" t="str">
        <f>IF(接種者一覧!B351="","",接種者一覧!$F351)</f>
        <v/>
      </c>
      <c r="O345" s="51" t="str">
        <f>IF(接種者一覧!B351="","",接種者一覧!$G351)</f>
        <v/>
      </c>
    </row>
    <row r="346" spans="1:15">
      <c r="A346" s="48" t="str">
        <f>IF(接種者一覧!B352="","",12)</f>
        <v/>
      </c>
      <c r="C346" s="48" t="str">
        <f>IF(接種者一覧!B352="","",接種者一覧!$C$5)</f>
        <v/>
      </c>
      <c r="D346" s="48" t="str">
        <f>IF(接種者一覧!B352="","",接種者一覧!B352)</f>
        <v/>
      </c>
      <c r="F346" s="48" t="str">
        <f>IF(接種者一覧!B352="","",接種者一覧!C352)</f>
        <v/>
      </c>
      <c r="G346" s="50" t="str">
        <f>IF(接種者一覧!B352="","",接種者一覧!E352)</f>
        <v/>
      </c>
      <c r="H346" s="48" t="str">
        <f>IF(接種者一覧!B352="","",IF(接種者一覧!$D352="本人",1,2))</f>
        <v/>
      </c>
      <c r="L346" s="50" t="str">
        <f>IF(接種者一覧!B352="","",接種者一覧!$F352)</f>
        <v/>
      </c>
      <c r="O346" s="51" t="str">
        <f>IF(接種者一覧!B352="","",接種者一覧!$G352)</f>
        <v/>
      </c>
    </row>
    <row r="347" spans="1:15">
      <c r="A347" s="48" t="str">
        <f>IF(接種者一覧!B353="","",12)</f>
        <v/>
      </c>
      <c r="C347" s="48" t="str">
        <f>IF(接種者一覧!B353="","",接種者一覧!$C$5)</f>
        <v/>
      </c>
      <c r="D347" s="48" t="str">
        <f>IF(接種者一覧!B353="","",接種者一覧!B353)</f>
        <v/>
      </c>
      <c r="F347" s="48" t="str">
        <f>IF(接種者一覧!B353="","",接種者一覧!C353)</f>
        <v/>
      </c>
      <c r="G347" s="50" t="str">
        <f>IF(接種者一覧!B353="","",接種者一覧!E353)</f>
        <v/>
      </c>
      <c r="H347" s="48" t="str">
        <f>IF(接種者一覧!B353="","",IF(接種者一覧!$D353="本人",1,2))</f>
        <v/>
      </c>
      <c r="L347" s="50" t="str">
        <f>IF(接種者一覧!B353="","",接種者一覧!$F353)</f>
        <v/>
      </c>
      <c r="O347" s="51" t="str">
        <f>IF(接種者一覧!B353="","",接種者一覧!$G353)</f>
        <v/>
      </c>
    </row>
    <row r="348" spans="1:15">
      <c r="A348" s="48" t="str">
        <f>IF(接種者一覧!B354="","",12)</f>
        <v/>
      </c>
      <c r="C348" s="48" t="str">
        <f>IF(接種者一覧!B354="","",接種者一覧!$C$5)</f>
        <v/>
      </c>
      <c r="D348" s="48" t="str">
        <f>IF(接種者一覧!B354="","",接種者一覧!B354)</f>
        <v/>
      </c>
      <c r="F348" s="48" t="str">
        <f>IF(接種者一覧!B354="","",接種者一覧!C354)</f>
        <v/>
      </c>
      <c r="G348" s="50" t="str">
        <f>IF(接種者一覧!B354="","",接種者一覧!E354)</f>
        <v/>
      </c>
      <c r="H348" s="48" t="str">
        <f>IF(接種者一覧!B354="","",IF(接種者一覧!$D354="本人",1,2))</f>
        <v/>
      </c>
      <c r="L348" s="50" t="str">
        <f>IF(接種者一覧!B354="","",接種者一覧!$F354)</f>
        <v/>
      </c>
      <c r="O348" s="51" t="str">
        <f>IF(接種者一覧!B354="","",接種者一覧!$G354)</f>
        <v/>
      </c>
    </row>
    <row r="349" spans="1:15">
      <c r="A349" s="48" t="str">
        <f>IF(接種者一覧!B355="","",12)</f>
        <v/>
      </c>
      <c r="C349" s="48" t="str">
        <f>IF(接種者一覧!B355="","",接種者一覧!$C$5)</f>
        <v/>
      </c>
      <c r="D349" s="48" t="str">
        <f>IF(接種者一覧!B355="","",接種者一覧!B355)</f>
        <v/>
      </c>
      <c r="F349" s="48" t="str">
        <f>IF(接種者一覧!B355="","",接種者一覧!C355)</f>
        <v/>
      </c>
      <c r="G349" s="50" t="str">
        <f>IF(接種者一覧!B355="","",接種者一覧!E355)</f>
        <v/>
      </c>
      <c r="H349" s="48" t="str">
        <f>IF(接種者一覧!B355="","",IF(接種者一覧!$D355="本人",1,2))</f>
        <v/>
      </c>
      <c r="L349" s="50" t="str">
        <f>IF(接種者一覧!B355="","",接種者一覧!$F355)</f>
        <v/>
      </c>
      <c r="O349" s="51" t="str">
        <f>IF(接種者一覧!B355="","",接種者一覧!$G355)</f>
        <v/>
      </c>
    </row>
    <row r="350" spans="1:15">
      <c r="A350" s="48" t="str">
        <f>IF(接種者一覧!B356="","",12)</f>
        <v/>
      </c>
      <c r="C350" s="48" t="str">
        <f>IF(接種者一覧!B356="","",接種者一覧!$C$5)</f>
        <v/>
      </c>
      <c r="D350" s="48" t="str">
        <f>IF(接種者一覧!B356="","",接種者一覧!B356)</f>
        <v/>
      </c>
      <c r="F350" s="48" t="str">
        <f>IF(接種者一覧!B356="","",接種者一覧!C356)</f>
        <v/>
      </c>
      <c r="G350" s="50" t="str">
        <f>IF(接種者一覧!B356="","",接種者一覧!E356)</f>
        <v/>
      </c>
      <c r="H350" s="48" t="str">
        <f>IF(接種者一覧!B356="","",IF(接種者一覧!$D356="本人",1,2))</f>
        <v/>
      </c>
      <c r="L350" s="50" t="str">
        <f>IF(接種者一覧!B356="","",接種者一覧!$F356)</f>
        <v/>
      </c>
      <c r="O350" s="51" t="str">
        <f>IF(接種者一覧!B356="","",接種者一覧!$G356)</f>
        <v/>
      </c>
    </row>
    <row r="351" spans="1:15">
      <c r="A351" s="48" t="str">
        <f>IF(接種者一覧!B357="","",12)</f>
        <v/>
      </c>
      <c r="C351" s="48" t="str">
        <f>IF(接種者一覧!B357="","",接種者一覧!$C$5)</f>
        <v/>
      </c>
      <c r="D351" s="48" t="str">
        <f>IF(接種者一覧!B357="","",接種者一覧!B357)</f>
        <v/>
      </c>
      <c r="F351" s="48" t="str">
        <f>IF(接種者一覧!B357="","",接種者一覧!C357)</f>
        <v/>
      </c>
      <c r="G351" s="50" t="str">
        <f>IF(接種者一覧!B357="","",接種者一覧!E357)</f>
        <v/>
      </c>
      <c r="H351" s="48" t="str">
        <f>IF(接種者一覧!B357="","",IF(接種者一覧!$D357="本人",1,2))</f>
        <v/>
      </c>
      <c r="L351" s="50" t="str">
        <f>IF(接種者一覧!B357="","",接種者一覧!$F357)</f>
        <v/>
      </c>
      <c r="O351" s="51" t="str">
        <f>IF(接種者一覧!B357="","",接種者一覧!$G357)</f>
        <v/>
      </c>
    </row>
    <row r="352" spans="1:15">
      <c r="A352" s="48" t="str">
        <f>IF(接種者一覧!B358="","",12)</f>
        <v/>
      </c>
      <c r="C352" s="48" t="str">
        <f>IF(接種者一覧!B358="","",接種者一覧!$C$5)</f>
        <v/>
      </c>
      <c r="D352" s="48" t="str">
        <f>IF(接種者一覧!B358="","",接種者一覧!B358)</f>
        <v/>
      </c>
      <c r="F352" s="48" t="str">
        <f>IF(接種者一覧!B358="","",接種者一覧!C358)</f>
        <v/>
      </c>
      <c r="G352" s="50" t="str">
        <f>IF(接種者一覧!B358="","",接種者一覧!E358)</f>
        <v/>
      </c>
      <c r="H352" s="48" t="str">
        <f>IF(接種者一覧!B358="","",IF(接種者一覧!$D358="本人",1,2))</f>
        <v/>
      </c>
      <c r="L352" s="50" t="str">
        <f>IF(接種者一覧!B358="","",接種者一覧!$F358)</f>
        <v/>
      </c>
      <c r="O352" s="51" t="str">
        <f>IF(接種者一覧!B358="","",接種者一覧!$G358)</f>
        <v/>
      </c>
    </row>
    <row r="353" spans="1:15">
      <c r="A353" s="48" t="str">
        <f>IF(接種者一覧!B359="","",12)</f>
        <v/>
      </c>
      <c r="C353" s="48" t="str">
        <f>IF(接種者一覧!B359="","",接種者一覧!$C$5)</f>
        <v/>
      </c>
      <c r="D353" s="48" t="str">
        <f>IF(接種者一覧!B359="","",接種者一覧!B359)</f>
        <v/>
      </c>
      <c r="F353" s="48" t="str">
        <f>IF(接種者一覧!B359="","",接種者一覧!C359)</f>
        <v/>
      </c>
      <c r="G353" s="50" t="str">
        <f>IF(接種者一覧!B359="","",接種者一覧!E359)</f>
        <v/>
      </c>
      <c r="H353" s="48" t="str">
        <f>IF(接種者一覧!B359="","",IF(接種者一覧!$D359="本人",1,2))</f>
        <v/>
      </c>
      <c r="L353" s="50" t="str">
        <f>IF(接種者一覧!B359="","",接種者一覧!$F359)</f>
        <v/>
      </c>
      <c r="O353" s="51" t="str">
        <f>IF(接種者一覧!B359="","",接種者一覧!$G359)</f>
        <v/>
      </c>
    </row>
    <row r="354" spans="1:15">
      <c r="A354" s="48" t="str">
        <f>IF(接種者一覧!B360="","",12)</f>
        <v/>
      </c>
      <c r="C354" s="48" t="str">
        <f>IF(接種者一覧!B360="","",接種者一覧!$C$5)</f>
        <v/>
      </c>
      <c r="D354" s="48" t="str">
        <f>IF(接種者一覧!B360="","",接種者一覧!B360)</f>
        <v/>
      </c>
      <c r="F354" s="48" t="str">
        <f>IF(接種者一覧!B360="","",接種者一覧!C360)</f>
        <v/>
      </c>
      <c r="G354" s="50" t="str">
        <f>IF(接種者一覧!B360="","",接種者一覧!E360)</f>
        <v/>
      </c>
      <c r="H354" s="48" t="str">
        <f>IF(接種者一覧!B360="","",IF(接種者一覧!$D360="本人",1,2))</f>
        <v/>
      </c>
      <c r="L354" s="50" t="str">
        <f>IF(接種者一覧!B360="","",接種者一覧!$F360)</f>
        <v/>
      </c>
      <c r="O354" s="51" t="str">
        <f>IF(接種者一覧!B360="","",接種者一覧!$G360)</f>
        <v/>
      </c>
    </row>
    <row r="355" spans="1:15">
      <c r="A355" s="48" t="str">
        <f>IF(接種者一覧!B361="","",12)</f>
        <v/>
      </c>
      <c r="C355" s="48" t="str">
        <f>IF(接種者一覧!B361="","",接種者一覧!$C$5)</f>
        <v/>
      </c>
      <c r="D355" s="48" t="str">
        <f>IF(接種者一覧!B361="","",接種者一覧!B361)</f>
        <v/>
      </c>
      <c r="F355" s="48" t="str">
        <f>IF(接種者一覧!B361="","",接種者一覧!C361)</f>
        <v/>
      </c>
      <c r="G355" s="50" t="str">
        <f>IF(接種者一覧!B361="","",接種者一覧!E361)</f>
        <v/>
      </c>
      <c r="H355" s="48" t="str">
        <f>IF(接種者一覧!B361="","",IF(接種者一覧!$D361="本人",1,2))</f>
        <v/>
      </c>
      <c r="L355" s="50" t="str">
        <f>IF(接種者一覧!B361="","",接種者一覧!$F361)</f>
        <v/>
      </c>
      <c r="O355" s="51" t="str">
        <f>IF(接種者一覧!B361="","",接種者一覧!$G361)</f>
        <v/>
      </c>
    </row>
    <row r="356" spans="1:15">
      <c r="A356" s="48" t="str">
        <f>IF(接種者一覧!B362="","",12)</f>
        <v/>
      </c>
      <c r="C356" s="48" t="str">
        <f>IF(接種者一覧!B362="","",接種者一覧!$C$5)</f>
        <v/>
      </c>
      <c r="D356" s="48" t="str">
        <f>IF(接種者一覧!B362="","",接種者一覧!B362)</f>
        <v/>
      </c>
      <c r="F356" s="48" t="str">
        <f>IF(接種者一覧!B362="","",接種者一覧!C362)</f>
        <v/>
      </c>
      <c r="G356" s="50" t="str">
        <f>IF(接種者一覧!B362="","",接種者一覧!E362)</f>
        <v/>
      </c>
      <c r="H356" s="48" t="str">
        <f>IF(接種者一覧!B362="","",IF(接種者一覧!$D362="本人",1,2))</f>
        <v/>
      </c>
      <c r="L356" s="50" t="str">
        <f>IF(接種者一覧!B362="","",接種者一覧!$F362)</f>
        <v/>
      </c>
      <c r="O356" s="51" t="str">
        <f>IF(接種者一覧!B362="","",接種者一覧!$G362)</f>
        <v/>
      </c>
    </row>
    <row r="357" spans="1:15">
      <c r="A357" s="48" t="str">
        <f>IF(接種者一覧!B363="","",12)</f>
        <v/>
      </c>
      <c r="C357" s="48" t="str">
        <f>IF(接種者一覧!B363="","",接種者一覧!$C$5)</f>
        <v/>
      </c>
      <c r="D357" s="48" t="str">
        <f>IF(接種者一覧!B363="","",接種者一覧!B363)</f>
        <v/>
      </c>
      <c r="F357" s="48" t="str">
        <f>IF(接種者一覧!B363="","",接種者一覧!C363)</f>
        <v/>
      </c>
      <c r="G357" s="50" t="str">
        <f>IF(接種者一覧!B363="","",接種者一覧!E363)</f>
        <v/>
      </c>
      <c r="H357" s="48" t="str">
        <f>IF(接種者一覧!B363="","",IF(接種者一覧!$D363="本人",1,2))</f>
        <v/>
      </c>
      <c r="L357" s="50" t="str">
        <f>IF(接種者一覧!B363="","",接種者一覧!$F363)</f>
        <v/>
      </c>
      <c r="O357" s="51" t="str">
        <f>IF(接種者一覧!B363="","",接種者一覧!$G363)</f>
        <v/>
      </c>
    </row>
    <row r="358" spans="1:15">
      <c r="A358" s="48" t="str">
        <f>IF(接種者一覧!B364="","",12)</f>
        <v/>
      </c>
      <c r="C358" s="48" t="str">
        <f>IF(接種者一覧!B364="","",接種者一覧!$C$5)</f>
        <v/>
      </c>
      <c r="D358" s="48" t="str">
        <f>IF(接種者一覧!B364="","",接種者一覧!B364)</f>
        <v/>
      </c>
      <c r="F358" s="48" t="str">
        <f>IF(接種者一覧!B364="","",接種者一覧!C364)</f>
        <v/>
      </c>
      <c r="G358" s="50" t="str">
        <f>IF(接種者一覧!B364="","",接種者一覧!E364)</f>
        <v/>
      </c>
      <c r="H358" s="48" t="str">
        <f>IF(接種者一覧!B364="","",IF(接種者一覧!$D364="本人",1,2))</f>
        <v/>
      </c>
      <c r="L358" s="50" t="str">
        <f>IF(接種者一覧!B364="","",接種者一覧!$F364)</f>
        <v/>
      </c>
      <c r="O358" s="51" t="str">
        <f>IF(接種者一覧!B364="","",接種者一覧!$G364)</f>
        <v/>
      </c>
    </row>
    <row r="359" spans="1:15">
      <c r="A359" s="48" t="str">
        <f>IF(接種者一覧!B365="","",12)</f>
        <v/>
      </c>
      <c r="C359" s="48" t="str">
        <f>IF(接種者一覧!B365="","",接種者一覧!$C$5)</f>
        <v/>
      </c>
      <c r="D359" s="48" t="str">
        <f>IF(接種者一覧!B365="","",接種者一覧!B365)</f>
        <v/>
      </c>
      <c r="F359" s="48" t="str">
        <f>IF(接種者一覧!B365="","",接種者一覧!C365)</f>
        <v/>
      </c>
      <c r="G359" s="50" t="str">
        <f>IF(接種者一覧!B365="","",接種者一覧!E365)</f>
        <v/>
      </c>
      <c r="H359" s="48" t="str">
        <f>IF(接種者一覧!B365="","",IF(接種者一覧!$D365="本人",1,2))</f>
        <v/>
      </c>
      <c r="L359" s="50" t="str">
        <f>IF(接種者一覧!B365="","",接種者一覧!$F365)</f>
        <v/>
      </c>
      <c r="O359" s="51" t="str">
        <f>IF(接種者一覧!B365="","",接種者一覧!$G365)</f>
        <v/>
      </c>
    </row>
    <row r="360" spans="1:15">
      <c r="A360" s="48" t="str">
        <f>IF(接種者一覧!B366="","",12)</f>
        <v/>
      </c>
      <c r="C360" s="48" t="str">
        <f>IF(接種者一覧!B366="","",接種者一覧!$C$5)</f>
        <v/>
      </c>
      <c r="D360" s="48" t="str">
        <f>IF(接種者一覧!B366="","",接種者一覧!B366)</f>
        <v/>
      </c>
      <c r="F360" s="48" t="str">
        <f>IF(接種者一覧!B366="","",接種者一覧!C366)</f>
        <v/>
      </c>
      <c r="G360" s="50" t="str">
        <f>IF(接種者一覧!B366="","",接種者一覧!E366)</f>
        <v/>
      </c>
      <c r="H360" s="48" t="str">
        <f>IF(接種者一覧!B366="","",IF(接種者一覧!$D366="本人",1,2))</f>
        <v/>
      </c>
      <c r="L360" s="50" t="str">
        <f>IF(接種者一覧!B366="","",接種者一覧!$F366)</f>
        <v/>
      </c>
      <c r="O360" s="51" t="str">
        <f>IF(接種者一覧!B366="","",接種者一覧!$G366)</f>
        <v/>
      </c>
    </row>
    <row r="361" spans="1:15">
      <c r="A361" s="48" t="str">
        <f>IF(接種者一覧!B367="","",12)</f>
        <v/>
      </c>
      <c r="C361" s="48" t="str">
        <f>IF(接種者一覧!B367="","",接種者一覧!$C$5)</f>
        <v/>
      </c>
      <c r="D361" s="48" t="str">
        <f>IF(接種者一覧!B367="","",接種者一覧!B367)</f>
        <v/>
      </c>
      <c r="F361" s="48" t="str">
        <f>IF(接種者一覧!B367="","",接種者一覧!C367)</f>
        <v/>
      </c>
      <c r="G361" s="50" t="str">
        <f>IF(接種者一覧!B367="","",接種者一覧!E367)</f>
        <v/>
      </c>
      <c r="H361" s="48" t="str">
        <f>IF(接種者一覧!B367="","",IF(接種者一覧!$D367="本人",1,2))</f>
        <v/>
      </c>
      <c r="L361" s="50" t="str">
        <f>IF(接種者一覧!B367="","",接種者一覧!$F367)</f>
        <v/>
      </c>
      <c r="O361" s="51" t="str">
        <f>IF(接種者一覧!B367="","",接種者一覧!$G367)</f>
        <v/>
      </c>
    </row>
    <row r="362" spans="1:15">
      <c r="A362" s="48" t="str">
        <f>IF(接種者一覧!B368="","",12)</f>
        <v/>
      </c>
      <c r="C362" s="48" t="str">
        <f>IF(接種者一覧!B368="","",接種者一覧!$C$5)</f>
        <v/>
      </c>
      <c r="D362" s="48" t="str">
        <f>IF(接種者一覧!B368="","",接種者一覧!B368)</f>
        <v/>
      </c>
      <c r="F362" s="48" t="str">
        <f>IF(接種者一覧!B368="","",接種者一覧!C368)</f>
        <v/>
      </c>
      <c r="G362" s="50" t="str">
        <f>IF(接種者一覧!B368="","",接種者一覧!E368)</f>
        <v/>
      </c>
      <c r="H362" s="48" t="str">
        <f>IF(接種者一覧!B368="","",IF(接種者一覧!$D368="本人",1,2))</f>
        <v/>
      </c>
      <c r="L362" s="50" t="str">
        <f>IF(接種者一覧!B368="","",接種者一覧!$F368)</f>
        <v/>
      </c>
      <c r="O362" s="51" t="str">
        <f>IF(接種者一覧!B368="","",接種者一覧!$G368)</f>
        <v/>
      </c>
    </row>
    <row r="363" spans="1:15">
      <c r="A363" s="48" t="str">
        <f>IF(接種者一覧!B369="","",12)</f>
        <v/>
      </c>
      <c r="C363" s="48" t="str">
        <f>IF(接種者一覧!B369="","",接種者一覧!$C$5)</f>
        <v/>
      </c>
      <c r="D363" s="48" t="str">
        <f>IF(接種者一覧!B369="","",接種者一覧!B369)</f>
        <v/>
      </c>
      <c r="F363" s="48" t="str">
        <f>IF(接種者一覧!B369="","",接種者一覧!C369)</f>
        <v/>
      </c>
      <c r="G363" s="50" t="str">
        <f>IF(接種者一覧!B369="","",接種者一覧!E369)</f>
        <v/>
      </c>
      <c r="H363" s="48" t="str">
        <f>IF(接種者一覧!B369="","",IF(接種者一覧!$D369="本人",1,2))</f>
        <v/>
      </c>
      <c r="L363" s="50" t="str">
        <f>IF(接種者一覧!B369="","",接種者一覧!$F369)</f>
        <v/>
      </c>
      <c r="O363" s="51" t="str">
        <f>IF(接種者一覧!B369="","",接種者一覧!$G369)</f>
        <v/>
      </c>
    </row>
    <row r="364" spans="1:15">
      <c r="A364" s="48" t="str">
        <f>IF(接種者一覧!B370="","",12)</f>
        <v/>
      </c>
      <c r="C364" s="48" t="str">
        <f>IF(接種者一覧!B370="","",接種者一覧!$C$5)</f>
        <v/>
      </c>
      <c r="D364" s="48" t="str">
        <f>IF(接種者一覧!B370="","",接種者一覧!B370)</f>
        <v/>
      </c>
      <c r="F364" s="48" t="str">
        <f>IF(接種者一覧!B370="","",接種者一覧!C370)</f>
        <v/>
      </c>
      <c r="G364" s="50" t="str">
        <f>IF(接種者一覧!B370="","",接種者一覧!E370)</f>
        <v/>
      </c>
      <c r="H364" s="48" t="str">
        <f>IF(接種者一覧!B370="","",IF(接種者一覧!$D370="本人",1,2))</f>
        <v/>
      </c>
      <c r="L364" s="50" t="str">
        <f>IF(接種者一覧!B370="","",接種者一覧!$F370)</f>
        <v/>
      </c>
      <c r="O364" s="51" t="str">
        <f>IF(接種者一覧!B370="","",接種者一覧!$G370)</f>
        <v/>
      </c>
    </row>
    <row r="365" spans="1:15">
      <c r="A365" s="48" t="str">
        <f>IF(接種者一覧!B371="","",12)</f>
        <v/>
      </c>
      <c r="C365" s="48" t="str">
        <f>IF(接種者一覧!B371="","",接種者一覧!$C$5)</f>
        <v/>
      </c>
      <c r="D365" s="48" t="str">
        <f>IF(接種者一覧!B371="","",接種者一覧!B371)</f>
        <v/>
      </c>
      <c r="F365" s="48" t="str">
        <f>IF(接種者一覧!B371="","",接種者一覧!C371)</f>
        <v/>
      </c>
      <c r="G365" s="50" t="str">
        <f>IF(接種者一覧!B371="","",接種者一覧!E371)</f>
        <v/>
      </c>
      <c r="H365" s="48" t="str">
        <f>IF(接種者一覧!B371="","",IF(接種者一覧!$D371="本人",1,2))</f>
        <v/>
      </c>
      <c r="L365" s="50" t="str">
        <f>IF(接種者一覧!B371="","",接種者一覧!$F371)</f>
        <v/>
      </c>
      <c r="O365" s="51" t="str">
        <f>IF(接種者一覧!B371="","",接種者一覧!$G371)</f>
        <v/>
      </c>
    </row>
    <row r="366" spans="1:15">
      <c r="A366" s="48" t="str">
        <f>IF(接種者一覧!B372="","",12)</f>
        <v/>
      </c>
      <c r="C366" s="48" t="str">
        <f>IF(接種者一覧!B372="","",接種者一覧!$C$5)</f>
        <v/>
      </c>
      <c r="D366" s="48" t="str">
        <f>IF(接種者一覧!B372="","",接種者一覧!B372)</f>
        <v/>
      </c>
      <c r="F366" s="48" t="str">
        <f>IF(接種者一覧!B372="","",接種者一覧!C372)</f>
        <v/>
      </c>
      <c r="G366" s="50" t="str">
        <f>IF(接種者一覧!B372="","",接種者一覧!E372)</f>
        <v/>
      </c>
      <c r="H366" s="48" t="str">
        <f>IF(接種者一覧!B372="","",IF(接種者一覧!$D372="本人",1,2))</f>
        <v/>
      </c>
      <c r="L366" s="50" t="str">
        <f>IF(接種者一覧!B372="","",接種者一覧!$F372)</f>
        <v/>
      </c>
      <c r="O366" s="51" t="str">
        <f>IF(接種者一覧!B372="","",接種者一覧!$G372)</f>
        <v/>
      </c>
    </row>
    <row r="367" spans="1:15">
      <c r="A367" s="48" t="str">
        <f>IF(接種者一覧!B373="","",12)</f>
        <v/>
      </c>
      <c r="C367" s="48" t="str">
        <f>IF(接種者一覧!B373="","",接種者一覧!$C$5)</f>
        <v/>
      </c>
      <c r="D367" s="48" t="str">
        <f>IF(接種者一覧!B373="","",接種者一覧!B373)</f>
        <v/>
      </c>
      <c r="F367" s="48" t="str">
        <f>IF(接種者一覧!B373="","",接種者一覧!C373)</f>
        <v/>
      </c>
      <c r="G367" s="50" t="str">
        <f>IF(接種者一覧!B373="","",接種者一覧!E373)</f>
        <v/>
      </c>
      <c r="H367" s="48" t="str">
        <f>IF(接種者一覧!B373="","",IF(接種者一覧!$D373="本人",1,2))</f>
        <v/>
      </c>
      <c r="L367" s="50" t="str">
        <f>IF(接種者一覧!B373="","",接種者一覧!$F373)</f>
        <v/>
      </c>
      <c r="O367" s="51" t="str">
        <f>IF(接種者一覧!B373="","",接種者一覧!$G373)</f>
        <v/>
      </c>
    </row>
    <row r="368" spans="1:15">
      <c r="A368" s="48" t="str">
        <f>IF(接種者一覧!B374="","",12)</f>
        <v/>
      </c>
      <c r="C368" s="48" t="str">
        <f>IF(接種者一覧!B374="","",接種者一覧!$C$5)</f>
        <v/>
      </c>
      <c r="D368" s="48" t="str">
        <f>IF(接種者一覧!B374="","",接種者一覧!B374)</f>
        <v/>
      </c>
      <c r="F368" s="48" t="str">
        <f>IF(接種者一覧!B374="","",接種者一覧!C374)</f>
        <v/>
      </c>
      <c r="G368" s="50" t="str">
        <f>IF(接種者一覧!B374="","",接種者一覧!E374)</f>
        <v/>
      </c>
      <c r="H368" s="48" t="str">
        <f>IF(接種者一覧!B374="","",IF(接種者一覧!$D374="本人",1,2))</f>
        <v/>
      </c>
      <c r="L368" s="50" t="str">
        <f>IF(接種者一覧!B374="","",接種者一覧!$F374)</f>
        <v/>
      </c>
      <c r="O368" s="51" t="str">
        <f>IF(接種者一覧!B374="","",接種者一覧!$G374)</f>
        <v/>
      </c>
    </row>
    <row r="369" spans="1:15">
      <c r="A369" s="48" t="str">
        <f>IF(接種者一覧!B375="","",12)</f>
        <v/>
      </c>
      <c r="C369" s="48" t="str">
        <f>IF(接種者一覧!B375="","",接種者一覧!$C$5)</f>
        <v/>
      </c>
      <c r="D369" s="48" t="str">
        <f>IF(接種者一覧!B375="","",接種者一覧!B375)</f>
        <v/>
      </c>
      <c r="F369" s="48" t="str">
        <f>IF(接種者一覧!B375="","",接種者一覧!C375)</f>
        <v/>
      </c>
      <c r="G369" s="50" t="str">
        <f>IF(接種者一覧!B375="","",接種者一覧!E375)</f>
        <v/>
      </c>
      <c r="H369" s="48" t="str">
        <f>IF(接種者一覧!B375="","",IF(接種者一覧!$D375="本人",1,2))</f>
        <v/>
      </c>
      <c r="L369" s="50" t="str">
        <f>IF(接種者一覧!B375="","",接種者一覧!$F375)</f>
        <v/>
      </c>
      <c r="O369" s="51" t="str">
        <f>IF(接種者一覧!B375="","",接種者一覧!$G375)</f>
        <v/>
      </c>
    </row>
    <row r="370" spans="1:15">
      <c r="A370" s="48" t="str">
        <f>IF(接種者一覧!B376="","",12)</f>
        <v/>
      </c>
      <c r="C370" s="48" t="str">
        <f>IF(接種者一覧!B376="","",接種者一覧!$C$5)</f>
        <v/>
      </c>
      <c r="D370" s="48" t="str">
        <f>IF(接種者一覧!B376="","",接種者一覧!B376)</f>
        <v/>
      </c>
      <c r="F370" s="48" t="str">
        <f>IF(接種者一覧!B376="","",接種者一覧!C376)</f>
        <v/>
      </c>
      <c r="G370" s="50" t="str">
        <f>IF(接種者一覧!B376="","",接種者一覧!E376)</f>
        <v/>
      </c>
      <c r="H370" s="48" t="str">
        <f>IF(接種者一覧!B376="","",IF(接種者一覧!$D376="本人",1,2))</f>
        <v/>
      </c>
      <c r="L370" s="50" t="str">
        <f>IF(接種者一覧!B376="","",接種者一覧!$F376)</f>
        <v/>
      </c>
      <c r="O370" s="51" t="str">
        <f>IF(接種者一覧!B376="","",接種者一覧!$G376)</f>
        <v/>
      </c>
    </row>
    <row r="371" spans="1:15">
      <c r="A371" s="48" t="str">
        <f>IF(接種者一覧!B377="","",12)</f>
        <v/>
      </c>
      <c r="C371" s="48" t="str">
        <f>IF(接種者一覧!B377="","",接種者一覧!$C$5)</f>
        <v/>
      </c>
      <c r="D371" s="48" t="str">
        <f>IF(接種者一覧!B377="","",接種者一覧!B377)</f>
        <v/>
      </c>
      <c r="F371" s="48" t="str">
        <f>IF(接種者一覧!B377="","",接種者一覧!C377)</f>
        <v/>
      </c>
      <c r="G371" s="50" t="str">
        <f>IF(接種者一覧!B377="","",接種者一覧!E377)</f>
        <v/>
      </c>
      <c r="H371" s="48" t="str">
        <f>IF(接種者一覧!B377="","",IF(接種者一覧!$D377="本人",1,2))</f>
        <v/>
      </c>
      <c r="L371" s="50" t="str">
        <f>IF(接種者一覧!B377="","",接種者一覧!$F377)</f>
        <v/>
      </c>
      <c r="O371" s="51" t="str">
        <f>IF(接種者一覧!B377="","",接種者一覧!$G377)</f>
        <v/>
      </c>
    </row>
    <row r="372" spans="1:15">
      <c r="A372" s="48" t="str">
        <f>IF(接種者一覧!B378="","",12)</f>
        <v/>
      </c>
      <c r="C372" s="48" t="str">
        <f>IF(接種者一覧!B378="","",接種者一覧!$C$5)</f>
        <v/>
      </c>
      <c r="D372" s="48" t="str">
        <f>IF(接種者一覧!B378="","",接種者一覧!B378)</f>
        <v/>
      </c>
      <c r="F372" s="48" t="str">
        <f>IF(接種者一覧!B378="","",接種者一覧!C378)</f>
        <v/>
      </c>
      <c r="G372" s="50" t="str">
        <f>IF(接種者一覧!B378="","",接種者一覧!E378)</f>
        <v/>
      </c>
      <c r="H372" s="48" t="str">
        <f>IF(接種者一覧!B378="","",IF(接種者一覧!$D378="本人",1,2))</f>
        <v/>
      </c>
      <c r="L372" s="50" t="str">
        <f>IF(接種者一覧!B378="","",接種者一覧!$F378)</f>
        <v/>
      </c>
      <c r="O372" s="51" t="str">
        <f>IF(接種者一覧!B378="","",接種者一覧!$G378)</f>
        <v/>
      </c>
    </row>
    <row r="373" spans="1:15">
      <c r="A373" s="48" t="str">
        <f>IF(接種者一覧!B379="","",12)</f>
        <v/>
      </c>
      <c r="C373" s="48" t="str">
        <f>IF(接種者一覧!B379="","",接種者一覧!$C$5)</f>
        <v/>
      </c>
      <c r="D373" s="48" t="str">
        <f>IF(接種者一覧!B379="","",接種者一覧!B379)</f>
        <v/>
      </c>
      <c r="F373" s="48" t="str">
        <f>IF(接種者一覧!B379="","",接種者一覧!C379)</f>
        <v/>
      </c>
      <c r="G373" s="50" t="str">
        <f>IF(接種者一覧!B379="","",接種者一覧!E379)</f>
        <v/>
      </c>
      <c r="H373" s="48" t="str">
        <f>IF(接種者一覧!B379="","",IF(接種者一覧!$D379="本人",1,2))</f>
        <v/>
      </c>
      <c r="L373" s="50" t="str">
        <f>IF(接種者一覧!B379="","",接種者一覧!$F379)</f>
        <v/>
      </c>
      <c r="O373" s="51" t="str">
        <f>IF(接種者一覧!B379="","",接種者一覧!$G379)</f>
        <v/>
      </c>
    </row>
    <row r="374" spans="1:15">
      <c r="A374" s="48" t="str">
        <f>IF(接種者一覧!B380="","",12)</f>
        <v/>
      </c>
      <c r="C374" s="48" t="str">
        <f>IF(接種者一覧!B380="","",接種者一覧!$C$5)</f>
        <v/>
      </c>
      <c r="D374" s="48" t="str">
        <f>IF(接種者一覧!B380="","",接種者一覧!B380)</f>
        <v/>
      </c>
      <c r="F374" s="48" t="str">
        <f>IF(接種者一覧!B380="","",接種者一覧!C380)</f>
        <v/>
      </c>
      <c r="G374" s="50" t="str">
        <f>IF(接種者一覧!B380="","",接種者一覧!E380)</f>
        <v/>
      </c>
      <c r="H374" s="48" t="str">
        <f>IF(接種者一覧!B380="","",IF(接種者一覧!$D380="本人",1,2))</f>
        <v/>
      </c>
      <c r="L374" s="50" t="str">
        <f>IF(接種者一覧!B380="","",接種者一覧!$F380)</f>
        <v/>
      </c>
      <c r="O374" s="51" t="str">
        <f>IF(接種者一覧!B380="","",接種者一覧!$G380)</f>
        <v/>
      </c>
    </row>
    <row r="375" spans="1:15">
      <c r="A375" s="48" t="str">
        <f>IF(接種者一覧!B381="","",12)</f>
        <v/>
      </c>
      <c r="C375" s="48" t="str">
        <f>IF(接種者一覧!B381="","",接種者一覧!$C$5)</f>
        <v/>
      </c>
      <c r="D375" s="48" t="str">
        <f>IF(接種者一覧!B381="","",接種者一覧!B381)</f>
        <v/>
      </c>
      <c r="F375" s="48" t="str">
        <f>IF(接種者一覧!B381="","",接種者一覧!C381)</f>
        <v/>
      </c>
      <c r="G375" s="50" t="str">
        <f>IF(接種者一覧!B381="","",接種者一覧!E381)</f>
        <v/>
      </c>
      <c r="H375" s="48" t="str">
        <f>IF(接種者一覧!B381="","",IF(接種者一覧!$D381="本人",1,2))</f>
        <v/>
      </c>
      <c r="L375" s="50" t="str">
        <f>IF(接種者一覧!B381="","",接種者一覧!$F381)</f>
        <v/>
      </c>
      <c r="O375" s="51" t="str">
        <f>IF(接種者一覧!B381="","",接種者一覧!$G381)</f>
        <v/>
      </c>
    </row>
    <row r="376" spans="1:15">
      <c r="A376" s="48" t="str">
        <f>IF(接種者一覧!B382="","",12)</f>
        <v/>
      </c>
      <c r="C376" s="48" t="str">
        <f>IF(接種者一覧!B382="","",接種者一覧!$C$5)</f>
        <v/>
      </c>
      <c r="D376" s="48" t="str">
        <f>IF(接種者一覧!B382="","",接種者一覧!B382)</f>
        <v/>
      </c>
      <c r="F376" s="48" t="str">
        <f>IF(接種者一覧!B382="","",接種者一覧!C382)</f>
        <v/>
      </c>
      <c r="G376" s="50" t="str">
        <f>IF(接種者一覧!B382="","",接種者一覧!E382)</f>
        <v/>
      </c>
      <c r="H376" s="48" t="str">
        <f>IF(接種者一覧!B382="","",IF(接種者一覧!$D382="本人",1,2))</f>
        <v/>
      </c>
      <c r="L376" s="50" t="str">
        <f>IF(接種者一覧!B382="","",接種者一覧!$F382)</f>
        <v/>
      </c>
      <c r="O376" s="51" t="str">
        <f>IF(接種者一覧!B382="","",接種者一覧!$G382)</f>
        <v/>
      </c>
    </row>
    <row r="377" spans="1:15">
      <c r="A377" s="48" t="str">
        <f>IF(接種者一覧!B383="","",12)</f>
        <v/>
      </c>
      <c r="C377" s="48" t="str">
        <f>IF(接種者一覧!B383="","",接種者一覧!$C$5)</f>
        <v/>
      </c>
      <c r="D377" s="48" t="str">
        <f>IF(接種者一覧!B383="","",接種者一覧!B383)</f>
        <v/>
      </c>
      <c r="F377" s="48" t="str">
        <f>IF(接種者一覧!B383="","",接種者一覧!C383)</f>
        <v/>
      </c>
      <c r="G377" s="50" t="str">
        <f>IF(接種者一覧!B383="","",接種者一覧!E383)</f>
        <v/>
      </c>
      <c r="H377" s="48" t="str">
        <f>IF(接種者一覧!B383="","",IF(接種者一覧!$D383="本人",1,2))</f>
        <v/>
      </c>
      <c r="L377" s="50" t="str">
        <f>IF(接種者一覧!B383="","",接種者一覧!$F383)</f>
        <v/>
      </c>
      <c r="O377" s="51" t="str">
        <f>IF(接種者一覧!B383="","",接種者一覧!$G383)</f>
        <v/>
      </c>
    </row>
    <row r="378" spans="1:15">
      <c r="A378" s="48" t="str">
        <f>IF(接種者一覧!B384="","",12)</f>
        <v/>
      </c>
      <c r="C378" s="48" t="str">
        <f>IF(接種者一覧!B384="","",接種者一覧!$C$5)</f>
        <v/>
      </c>
      <c r="D378" s="48" t="str">
        <f>IF(接種者一覧!B384="","",接種者一覧!B384)</f>
        <v/>
      </c>
      <c r="F378" s="48" t="str">
        <f>IF(接種者一覧!B384="","",接種者一覧!C384)</f>
        <v/>
      </c>
      <c r="G378" s="50" t="str">
        <f>IF(接種者一覧!B384="","",接種者一覧!E384)</f>
        <v/>
      </c>
      <c r="H378" s="48" t="str">
        <f>IF(接種者一覧!B384="","",IF(接種者一覧!$D384="本人",1,2))</f>
        <v/>
      </c>
      <c r="L378" s="50" t="str">
        <f>IF(接種者一覧!B384="","",接種者一覧!$F384)</f>
        <v/>
      </c>
      <c r="O378" s="51" t="str">
        <f>IF(接種者一覧!B384="","",接種者一覧!$G384)</f>
        <v/>
      </c>
    </row>
    <row r="379" spans="1:15">
      <c r="A379" s="48" t="str">
        <f>IF(接種者一覧!B385="","",12)</f>
        <v/>
      </c>
      <c r="C379" s="48" t="str">
        <f>IF(接種者一覧!B385="","",接種者一覧!$C$5)</f>
        <v/>
      </c>
      <c r="D379" s="48" t="str">
        <f>IF(接種者一覧!B385="","",接種者一覧!B385)</f>
        <v/>
      </c>
      <c r="F379" s="48" t="str">
        <f>IF(接種者一覧!B385="","",接種者一覧!C385)</f>
        <v/>
      </c>
      <c r="G379" s="50" t="str">
        <f>IF(接種者一覧!B385="","",接種者一覧!E385)</f>
        <v/>
      </c>
      <c r="H379" s="48" t="str">
        <f>IF(接種者一覧!B385="","",IF(接種者一覧!$D385="本人",1,2))</f>
        <v/>
      </c>
      <c r="L379" s="50" t="str">
        <f>IF(接種者一覧!B385="","",接種者一覧!$F385)</f>
        <v/>
      </c>
      <c r="O379" s="51" t="str">
        <f>IF(接種者一覧!B385="","",接種者一覧!$G385)</f>
        <v/>
      </c>
    </row>
    <row r="380" spans="1:15">
      <c r="A380" s="48" t="str">
        <f>IF(接種者一覧!B386="","",12)</f>
        <v/>
      </c>
      <c r="C380" s="48" t="str">
        <f>IF(接種者一覧!B386="","",接種者一覧!$C$5)</f>
        <v/>
      </c>
      <c r="D380" s="48" t="str">
        <f>IF(接種者一覧!B386="","",接種者一覧!B386)</f>
        <v/>
      </c>
      <c r="F380" s="48" t="str">
        <f>IF(接種者一覧!B386="","",接種者一覧!C386)</f>
        <v/>
      </c>
      <c r="G380" s="50" t="str">
        <f>IF(接種者一覧!B386="","",接種者一覧!E386)</f>
        <v/>
      </c>
      <c r="H380" s="48" t="str">
        <f>IF(接種者一覧!B386="","",IF(接種者一覧!$D386="本人",1,2))</f>
        <v/>
      </c>
      <c r="L380" s="50" t="str">
        <f>IF(接種者一覧!B386="","",接種者一覧!$F386)</f>
        <v/>
      </c>
      <c r="O380" s="51" t="str">
        <f>IF(接種者一覧!B386="","",接種者一覧!$G386)</f>
        <v/>
      </c>
    </row>
    <row r="381" spans="1:15">
      <c r="A381" s="48" t="str">
        <f>IF(接種者一覧!B387="","",12)</f>
        <v/>
      </c>
      <c r="C381" s="48" t="str">
        <f>IF(接種者一覧!B387="","",接種者一覧!$C$5)</f>
        <v/>
      </c>
      <c r="D381" s="48" t="str">
        <f>IF(接種者一覧!B387="","",接種者一覧!B387)</f>
        <v/>
      </c>
      <c r="F381" s="48" t="str">
        <f>IF(接種者一覧!B387="","",接種者一覧!C387)</f>
        <v/>
      </c>
      <c r="G381" s="50" t="str">
        <f>IF(接種者一覧!B387="","",接種者一覧!E387)</f>
        <v/>
      </c>
      <c r="H381" s="48" t="str">
        <f>IF(接種者一覧!B387="","",IF(接種者一覧!$D387="本人",1,2))</f>
        <v/>
      </c>
      <c r="L381" s="50" t="str">
        <f>IF(接種者一覧!B387="","",接種者一覧!$F387)</f>
        <v/>
      </c>
      <c r="O381" s="51" t="str">
        <f>IF(接種者一覧!B387="","",接種者一覧!$G387)</f>
        <v/>
      </c>
    </row>
    <row r="382" spans="1:15">
      <c r="A382" s="48" t="str">
        <f>IF(接種者一覧!B388="","",12)</f>
        <v/>
      </c>
      <c r="C382" s="48" t="str">
        <f>IF(接種者一覧!B388="","",接種者一覧!$C$5)</f>
        <v/>
      </c>
      <c r="D382" s="48" t="str">
        <f>IF(接種者一覧!B388="","",接種者一覧!B388)</f>
        <v/>
      </c>
      <c r="F382" s="48" t="str">
        <f>IF(接種者一覧!B388="","",接種者一覧!C388)</f>
        <v/>
      </c>
      <c r="G382" s="50" t="str">
        <f>IF(接種者一覧!B388="","",接種者一覧!E388)</f>
        <v/>
      </c>
      <c r="H382" s="48" t="str">
        <f>IF(接種者一覧!B388="","",IF(接種者一覧!$D388="本人",1,2))</f>
        <v/>
      </c>
      <c r="L382" s="50" t="str">
        <f>IF(接種者一覧!B388="","",接種者一覧!$F388)</f>
        <v/>
      </c>
      <c r="O382" s="51" t="str">
        <f>IF(接種者一覧!B388="","",接種者一覧!$G388)</f>
        <v/>
      </c>
    </row>
    <row r="383" spans="1:15">
      <c r="A383" s="48" t="str">
        <f>IF(接種者一覧!B389="","",12)</f>
        <v/>
      </c>
      <c r="C383" s="48" t="str">
        <f>IF(接種者一覧!B389="","",接種者一覧!$C$5)</f>
        <v/>
      </c>
      <c r="D383" s="48" t="str">
        <f>IF(接種者一覧!B389="","",接種者一覧!B389)</f>
        <v/>
      </c>
      <c r="F383" s="48" t="str">
        <f>IF(接種者一覧!B389="","",接種者一覧!C389)</f>
        <v/>
      </c>
      <c r="G383" s="50" t="str">
        <f>IF(接種者一覧!B389="","",接種者一覧!E389)</f>
        <v/>
      </c>
      <c r="H383" s="48" t="str">
        <f>IF(接種者一覧!B389="","",IF(接種者一覧!$D389="本人",1,2))</f>
        <v/>
      </c>
      <c r="L383" s="50" t="str">
        <f>IF(接種者一覧!B389="","",接種者一覧!$F389)</f>
        <v/>
      </c>
      <c r="O383" s="51" t="str">
        <f>IF(接種者一覧!B389="","",接種者一覧!$G389)</f>
        <v/>
      </c>
    </row>
    <row r="384" spans="1:15">
      <c r="A384" s="48" t="str">
        <f>IF(接種者一覧!B390="","",12)</f>
        <v/>
      </c>
      <c r="C384" s="48" t="str">
        <f>IF(接種者一覧!B390="","",接種者一覧!$C$5)</f>
        <v/>
      </c>
      <c r="D384" s="48" t="str">
        <f>IF(接種者一覧!B390="","",接種者一覧!B390)</f>
        <v/>
      </c>
      <c r="F384" s="48" t="str">
        <f>IF(接種者一覧!B390="","",接種者一覧!C390)</f>
        <v/>
      </c>
      <c r="G384" s="50" t="str">
        <f>IF(接種者一覧!B390="","",接種者一覧!E390)</f>
        <v/>
      </c>
      <c r="H384" s="48" t="str">
        <f>IF(接種者一覧!B390="","",IF(接種者一覧!$D390="本人",1,2))</f>
        <v/>
      </c>
      <c r="L384" s="50" t="str">
        <f>IF(接種者一覧!B390="","",接種者一覧!$F390)</f>
        <v/>
      </c>
      <c r="O384" s="51" t="str">
        <f>IF(接種者一覧!B390="","",接種者一覧!$G390)</f>
        <v/>
      </c>
    </row>
    <row r="385" spans="1:15">
      <c r="A385" s="48" t="str">
        <f>IF(接種者一覧!B391="","",12)</f>
        <v/>
      </c>
      <c r="C385" s="48" t="str">
        <f>IF(接種者一覧!B391="","",接種者一覧!$C$5)</f>
        <v/>
      </c>
      <c r="D385" s="48" t="str">
        <f>IF(接種者一覧!B391="","",接種者一覧!B391)</f>
        <v/>
      </c>
      <c r="F385" s="48" t="str">
        <f>IF(接種者一覧!B391="","",接種者一覧!C391)</f>
        <v/>
      </c>
      <c r="G385" s="50" t="str">
        <f>IF(接種者一覧!B391="","",接種者一覧!E391)</f>
        <v/>
      </c>
      <c r="H385" s="48" t="str">
        <f>IF(接種者一覧!B391="","",IF(接種者一覧!$D391="本人",1,2))</f>
        <v/>
      </c>
      <c r="L385" s="50" t="str">
        <f>IF(接種者一覧!B391="","",接種者一覧!$F391)</f>
        <v/>
      </c>
      <c r="O385" s="51" t="str">
        <f>IF(接種者一覧!B391="","",接種者一覧!$G391)</f>
        <v/>
      </c>
    </row>
    <row r="386" spans="1:15">
      <c r="A386" s="48" t="str">
        <f>IF(接種者一覧!B392="","",12)</f>
        <v/>
      </c>
      <c r="C386" s="48" t="str">
        <f>IF(接種者一覧!B392="","",接種者一覧!$C$5)</f>
        <v/>
      </c>
      <c r="D386" s="48" t="str">
        <f>IF(接種者一覧!B392="","",接種者一覧!B392)</f>
        <v/>
      </c>
      <c r="F386" s="48" t="str">
        <f>IF(接種者一覧!B392="","",接種者一覧!C392)</f>
        <v/>
      </c>
      <c r="G386" s="50" t="str">
        <f>IF(接種者一覧!B392="","",接種者一覧!E392)</f>
        <v/>
      </c>
      <c r="H386" s="48" t="str">
        <f>IF(接種者一覧!B392="","",IF(接種者一覧!$D392="本人",1,2))</f>
        <v/>
      </c>
      <c r="L386" s="50" t="str">
        <f>IF(接種者一覧!B392="","",接種者一覧!$F392)</f>
        <v/>
      </c>
      <c r="O386" s="51" t="str">
        <f>IF(接種者一覧!B392="","",接種者一覧!$G392)</f>
        <v/>
      </c>
    </row>
    <row r="387" spans="1:15">
      <c r="A387" s="48" t="str">
        <f>IF(接種者一覧!B393="","",12)</f>
        <v/>
      </c>
      <c r="C387" s="48" t="str">
        <f>IF(接種者一覧!B393="","",接種者一覧!$C$5)</f>
        <v/>
      </c>
      <c r="D387" s="48" t="str">
        <f>IF(接種者一覧!B393="","",接種者一覧!B393)</f>
        <v/>
      </c>
      <c r="F387" s="48" t="str">
        <f>IF(接種者一覧!B393="","",接種者一覧!C393)</f>
        <v/>
      </c>
      <c r="G387" s="50" t="str">
        <f>IF(接種者一覧!B393="","",接種者一覧!E393)</f>
        <v/>
      </c>
      <c r="H387" s="48" t="str">
        <f>IF(接種者一覧!B393="","",IF(接種者一覧!$D393="本人",1,2))</f>
        <v/>
      </c>
      <c r="L387" s="50" t="str">
        <f>IF(接種者一覧!B393="","",接種者一覧!$F393)</f>
        <v/>
      </c>
      <c r="O387" s="51" t="str">
        <f>IF(接種者一覧!B393="","",接種者一覧!$G393)</f>
        <v/>
      </c>
    </row>
    <row r="388" spans="1:15">
      <c r="A388" s="48" t="str">
        <f>IF(接種者一覧!B394="","",12)</f>
        <v/>
      </c>
      <c r="C388" s="48" t="str">
        <f>IF(接種者一覧!B394="","",接種者一覧!$C$5)</f>
        <v/>
      </c>
      <c r="D388" s="48" t="str">
        <f>IF(接種者一覧!B394="","",接種者一覧!B394)</f>
        <v/>
      </c>
      <c r="F388" s="48" t="str">
        <f>IF(接種者一覧!B394="","",接種者一覧!C394)</f>
        <v/>
      </c>
      <c r="G388" s="50" t="str">
        <f>IF(接種者一覧!B394="","",接種者一覧!E394)</f>
        <v/>
      </c>
      <c r="H388" s="48" t="str">
        <f>IF(接種者一覧!B394="","",IF(接種者一覧!$D394="本人",1,2))</f>
        <v/>
      </c>
      <c r="L388" s="50" t="str">
        <f>IF(接種者一覧!B394="","",接種者一覧!$F394)</f>
        <v/>
      </c>
      <c r="O388" s="51" t="str">
        <f>IF(接種者一覧!B394="","",接種者一覧!$G394)</f>
        <v/>
      </c>
    </row>
    <row r="389" spans="1:15">
      <c r="A389" s="48" t="str">
        <f>IF(接種者一覧!B395="","",12)</f>
        <v/>
      </c>
      <c r="C389" s="48" t="str">
        <f>IF(接種者一覧!B395="","",接種者一覧!$C$5)</f>
        <v/>
      </c>
      <c r="D389" s="48" t="str">
        <f>IF(接種者一覧!B395="","",接種者一覧!B395)</f>
        <v/>
      </c>
      <c r="F389" s="48" t="str">
        <f>IF(接種者一覧!B395="","",接種者一覧!C395)</f>
        <v/>
      </c>
      <c r="G389" s="50" t="str">
        <f>IF(接種者一覧!B395="","",接種者一覧!E395)</f>
        <v/>
      </c>
      <c r="H389" s="48" t="str">
        <f>IF(接種者一覧!B395="","",IF(接種者一覧!$D395="本人",1,2))</f>
        <v/>
      </c>
      <c r="L389" s="50" t="str">
        <f>IF(接種者一覧!B395="","",接種者一覧!$F395)</f>
        <v/>
      </c>
      <c r="O389" s="51" t="str">
        <f>IF(接種者一覧!B395="","",接種者一覧!$G395)</f>
        <v/>
      </c>
    </row>
    <row r="390" spans="1:15">
      <c r="A390" s="48" t="str">
        <f>IF(接種者一覧!B396="","",12)</f>
        <v/>
      </c>
      <c r="C390" s="48" t="str">
        <f>IF(接種者一覧!B396="","",接種者一覧!$C$5)</f>
        <v/>
      </c>
      <c r="D390" s="48" t="str">
        <f>IF(接種者一覧!B396="","",接種者一覧!B396)</f>
        <v/>
      </c>
      <c r="F390" s="48" t="str">
        <f>IF(接種者一覧!B396="","",接種者一覧!C396)</f>
        <v/>
      </c>
      <c r="G390" s="50" t="str">
        <f>IF(接種者一覧!B396="","",接種者一覧!E396)</f>
        <v/>
      </c>
      <c r="H390" s="48" t="str">
        <f>IF(接種者一覧!B396="","",IF(接種者一覧!$D396="本人",1,2))</f>
        <v/>
      </c>
      <c r="L390" s="50" t="str">
        <f>IF(接種者一覧!B396="","",接種者一覧!$F396)</f>
        <v/>
      </c>
      <c r="O390" s="51" t="str">
        <f>IF(接種者一覧!B396="","",接種者一覧!$G396)</f>
        <v/>
      </c>
    </row>
    <row r="391" spans="1:15">
      <c r="A391" s="48" t="str">
        <f>IF(接種者一覧!B397="","",12)</f>
        <v/>
      </c>
      <c r="C391" s="48" t="str">
        <f>IF(接種者一覧!B397="","",接種者一覧!$C$5)</f>
        <v/>
      </c>
      <c r="D391" s="48" t="str">
        <f>IF(接種者一覧!B397="","",接種者一覧!B397)</f>
        <v/>
      </c>
      <c r="F391" s="48" t="str">
        <f>IF(接種者一覧!B397="","",接種者一覧!C397)</f>
        <v/>
      </c>
      <c r="G391" s="50" t="str">
        <f>IF(接種者一覧!B397="","",接種者一覧!E397)</f>
        <v/>
      </c>
      <c r="H391" s="48" t="str">
        <f>IF(接種者一覧!B397="","",IF(接種者一覧!$D397="本人",1,2))</f>
        <v/>
      </c>
      <c r="L391" s="50" t="str">
        <f>IF(接種者一覧!B397="","",接種者一覧!$F397)</f>
        <v/>
      </c>
      <c r="O391" s="51" t="str">
        <f>IF(接種者一覧!B397="","",接種者一覧!$G397)</f>
        <v/>
      </c>
    </row>
    <row r="392" spans="1:15">
      <c r="A392" s="48" t="str">
        <f>IF(接種者一覧!B398="","",12)</f>
        <v/>
      </c>
      <c r="C392" s="48" t="str">
        <f>IF(接種者一覧!B398="","",接種者一覧!$C$5)</f>
        <v/>
      </c>
      <c r="D392" s="48" t="str">
        <f>IF(接種者一覧!B398="","",接種者一覧!B398)</f>
        <v/>
      </c>
      <c r="F392" s="48" t="str">
        <f>IF(接種者一覧!B398="","",接種者一覧!C398)</f>
        <v/>
      </c>
      <c r="G392" s="50" t="str">
        <f>IF(接種者一覧!B398="","",接種者一覧!E398)</f>
        <v/>
      </c>
      <c r="H392" s="48" t="str">
        <f>IF(接種者一覧!B398="","",IF(接種者一覧!$D398="本人",1,2))</f>
        <v/>
      </c>
      <c r="L392" s="50" t="str">
        <f>IF(接種者一覧!B398="","",接種者一覧!$F398)</f>
        <v/>
      </c>
      <c r="O392" s="51" t="str">
        <f>IF(接種者一覧!B398="","",接種者一覧!$G398)</f>
        <v/>
      </c>
    </row>
    <row r="393" spans="1:15">
      <c r="A393" s="48" t="str">
        <f>IF(接種者一覧!B399="","",12)</f>
        <v/>
      </c>
      <c r="C393" s="48" t="str">
        <f>IF(接種者一覧!B399="","",接種者一覧!$C$5)</f>
        <v/>
      </c>
      <c r="D393" s="48" t="str">
        <f>IF(接種者一覧!B399="","",接種者一覧!B399)</f>
        <v/>
      </c>
      <c r="F393" s="48" t="str">
        <f>IF(接種者一覧!B399="","",接種者一覧!C399)</f>
        <v/>
      </c>
      <c r="G393" s="50" t="str">
        <f>IF(接種者一覧!B399="","",接種者一覧!E399)</f>
        <v/>
      </c>
      <c r="H393" s="48" t="str">
        <f>IF(接種者一覧!B399="","",IF(接種者一覧!$D399="本人",1,2))</f>
        <v/>
      </c>
      <c r="L393" s="50" t="str">
        <f>IF(接種者一覧!B399="","",接種者一覧!$F399)</f>
        <v/>
      </c>
      <c r="O393" s="51" t="str">
        <f>IF(接種者一覧!B399="","",接種者一覧!$G399)</f>
        <v/>
      </c>
    </row>
    <row r="394" spans="1:15">
      <c r="A394" s="48" t="str">
        <f>IF(接種者一覧!B400="","",12)</f>
        <v/>
      </c>
      <c r="C394" s="48" t="str">
        <f>IF(接種者一覧!B400="","",接種者一覧!$C$5)</f>
        <v/>
      </c>
      <c r="D394" s="48" t="str">
        <f>IF(接種者一覧!B400="","",接種者一覧!B400)</f>
        <v/>
      </c>
      <c r="F394" s="48" t="str">
        <f>IF(接種者一覧!B400="","",接種者一覧!C400)</f>
        <v/>
      </c>
      <c r="G394" s="50" t="str">
        <f>IF(接種者一覧!B400="","",接種者一覧!E400)</f>
        <v/>
      </c>
      <c r="H394" s="48" t="str">
        <f>IF(接種者一覧!B400="","",IF(接種者一覧!$D400="本人",1,2))</f>
        <v/>
      </c>
      <c r="L394" s="50" t="str">
        <f>IF(接種者一覧!B400="","",接種者一覧!$F400)</f>
        <v/>
      </c>
      <c r="O394" s="51" t="str">
        <f>IF(接種者一覧!B400="","",接種者一覧!$G400)</f>
        <v/>
      </c>
    </row>
    <row r="395" spans="1:15">
      <c r="A395" s="48" t="str">
        <f>IF(接種者一覧!B401="","",12)</f>
        <v/>
      </c>
      <c r="C395" s="48" t="str">
        <f>IF(接種者一覧!B401="","",接種者一覧!$C$5)</f>
        <v/>
      </c>
      <c r="D395" s="48" t="str">
        <f>IF(接種者一覧!B401="","",接種者一覧!B401)</f>
        <v/>
      </c>
      <c r="F395" s="48" t="str">
        <f>IF(接種者一覧!B401="","",接種者一覧!C401)</f>
        <v/>
      </c>
      <c r="G395" s="50" t="str">
        <f>IF(接種者一覧!B401="","",接種者一覧!E401)</f>
        <v/>
      </c>
      <c r="H395" s="48" t="str">
        <f>IF(接種者一覧!B401="","",IF(接種者一覧!$D401="本人",1,2))</f>
        <v/>
      </c>
      <c r="L395" s="50" t="str">
        <f>IF(接種者一覧!B401="","",接種者一覧!$F401)</f>
        <v/>
      </c>
      <c r="O395" s="51" t="str">
        <f>IF(接種者一覧!B401="","",接種者一覧!$G401)</f>
        <v/>
      </c>
    </row>
    <row r="396" spans="1:15">
      <c r="A396" s="48" t="str">
        <f>IF(接種者一覧!B402="","",12)</f>
        <v/>
      </c>
      <c r="C396" s="48" t="str">
        <f>IF(接種者一覧!B402="","",接種者一覧!$C$5)</f>
        <v/>
      </c>
      <c r="D396" s="48" t="str">
        <f>IF(接種者一覧!B402="","",接種者一覧!B402)</f>
        <v/>
      </c>
      <c r="F396" s="48" t="str">
        <f>IF(接種者一覧!B402="","",接種者一覧!C402)</f>
        <v/>
      </c>
      <c r="G396" s="50" t="str">
        <f>IF(接種者一覧!B402="","",接種者一覧!E402)</f>
        <v/>
      </c>
      <c r="H396" s="48" t="str">
        <f>IF(接種者一覧!B402="","",IF(接種者一覧!$D402="本人",1,2))</f>
        <v/>
      </c>
      <c r="L396" s="50" t="str">
        <f>IF(接種者一覧!B402="","",接種者一覧!$F402)</f>
        <v/>
      </c>
      <c r="O396" s="51" t="str">
        <f>IF(接種者一覧!B402="","",接種者一覧!$G402)</f>
        <v/>
      </c>
    </row>
    <row r="397" spans="1:15">
      <c r="A397" s="48" t="str">
        <f>IF(接種者一覧!B403="","",12)</f>
        <v/>
      </c>
      <c r="C397" s="48" t="str">
        <f>IF(接種者一覧!B403="","",接種者一覧!$C$5)</f>
        <v/>
      </c>
      <c r="D397" s="48" t="str">
        <f>IF(接種者一覧!B403="","",接種者一覧!B403)</f>
        <v/>
      </c>
      <c r="F397" s="48" t="str">
        <f>IF(接種者一覧!B403="","",接種者一覧!C403)</f>
        <v/>
      </c>
      <c r="G397" s="50" t="str">
        <f>IF(接種者一覧!B403="","",接種者一覧!E403)</f>
        <v/>
      </c>
      <c r="H397" s="48" t="str">
        <f>IF(接種者一覧!B403="","",IF(接種者一覧!$D403="本人",1,2))</f>
        <v/>
      </c>
      <c r="L397" s="50" t="str">
        <f>IF(接種者一覧!B403="","",接種者一覧!$F403)</f>
        <v/>
      </c>
      <c r="O397" s="51" t="str">
        <f>IF(接種者一覧!B403="","",接種者一覧!$G403)</f>
        <v/>
      </c>
    </row>
    <row r="398" spans="1:15">
      <c r="A398" s="48" t="str">
        <f>IF(接種者一覧!B404="","",12)</f>
        <v/>
      </c>
      <c r="C398" s="48" t="str">
        <f>IF(接種者一覧!B404="","",接種者一覧!$C$5)</f>
        <v/>
      </c>
      <c r="D398" s="48" t="str">
        <f>IF(接種者一覧!B404="","",接種者一覧!B404)</f>
        <v/>
      </c>
      <c r="F398" s="48" t="str">
        <f>IF(接種者一覧!B404="","",接種者一覧!C404)</f>
        <v/>
      </c>
      <c r="G398" s="50" t="str">
        <f>IF(接種者一覧!B404="","",接種者一覧!E404)</f>
        <v/>
      </c>
      <c r="H398" s="48" t="str">
        <f>IF(接種者一覧!B404="","",IF(接種者一覧!$D404="本人",1,2))</f>
        <v/>
      </c>
      <c r="L398" s="50" t="str">
        <f>IF(接種者一覧!B404="","",接種者一覧!$F404)</f>
        <v/>
      </c>
      <c r="O398" s="51" t="str">
        <f>IF(接種者一覧!B404="","",接種者一覧!$G404)</f>
        <v/>
      </c>
    </row>
    <row r="399" spans="1:15">
      <c r="A399" s="48" t="str">
        <f>IF(接種者一覧!B405="","",12)</f>
        <v/>
      </c>
      <c r="C399" s="48" t="str">
        <f>IF(接種者一覧!B405="","",接種者一覧!$C$5)</f>
        <v/>
      </c>
      <c r="D399" s="48" t="str">
        <f>IF(接種者一覧!B405="","",接種者一覧!B405)</f>
        <v/>
      </c>
      <c r="F399" s="48" t="str">
        <f>IF(接種者一覧!B405="","",接種者一覧!C405)</f>
        <v/>
      </c>
      <c r="G399" s="50" t="str">
        <f>IF(接種者一覧!B405="","",接種者一覧!E405)</f>
        <v/>
      </c>
      <c r="H399" s="48" t="str">
        <f>IF(接種者一覧!B405="","",IF(接種者一覧!$D405="本人",1,2))</f>
        <v/>
      </c>
      <c r="L399" s="50" t="str">
        <f>IF(接種者一覧!B405="","",接種者一覧!$F405)</f>
        <v/>
      </c>
      <c r="O399" s="51" t="str">
        <f>IF(接種者一覧!B405="","",接種者一覧!$G405)</f>
        <v/>
      </c>
    </row>
    <row r="400" spans="1:15">
      <c r="A400" s="48" t="str">
        <f>IF(接種者一覧!B406="","",12)</f>
        <v/>
      </c>
      <c r="C400" s="48" t="str">
        <f>IF(接種者一覧!B406="","",接種者一覧!$C$5)</f>
        <v/>
      </c>
      <c r="D400" s="48" t="str">
        <f>IF(接種者一覧!B406="","",接種者一覧!B406)</f>
        <v/>
      </c>
      <c r="F400" s="48" t="str">
        <f>IF(接種者一覧!B406="","",接種者一覧!C406)</f>
        <v/>
      </c>
      <c r="G400" s="50" t="str">
        <f>IF(接種者一覧!B406="","",接種者一覧!E406)</f>
        <v/>
      </c>
      <c r="H400" s="48" t="str">
        <f>IF(接種者一覧!B406="","",IF(接種者一覧!$D406="本人",1,2))</f>
        <v/>
      </c>
      <c r="L400" s="50" t="str">
        <f>IF(接種者一覧!B406="","",接種者一覧!$F406)</f>
        <v/>
      </c>
      <c r="O400" s="51" t="str">
        <f>IF(接種者一覧!B406="","",接種者一覧!$G406)</f>
        <v/>
      </c>
    </row>
    <row r="401" spans="1:15">
      <c r="A401" s="48" t="str">
        <f>IF(接種者一覧!B407="","",12)</f>
        <v/>
      </c>
      <c r="C401" s="48" t="str">
        <f>IF(接種者一覧!B407="","",接種者一覧!$C$5)</f>
        <v/>
      </c>
      <c r="D401" s="48" t="str">
        <f>IF(接種者一覧!B407="","",接種者一覧!B407)</f>
        <v/>
      </c>
      <c r="F401" s="48" t="str">
        <f>IF(接種者一覧!B407="","",接種者一覧!C407)</f>
        <v/>
      </c>
      <c r="G401" s="50" t="str">
        <f>IF(接種者一覧!B407="","",接種者一覧!E407)</f>
        <v/>
      </c>
      <c r="H401" s="48" t="str">
        <f>IF(接種者一覧!B407="","",IF(接種者一覧!$D407="本人",1,2))</f>
        <v/>
      </c>
      <c r="L401" s="50" t="str">
        <f>IF(接種者一覧!B407="","",接種者一覧!$F407)</f>
        <v/>
      </c>
      <c r="O401" s="51" t="str">
        <f>IF(接種者一覧!B407="","",接種者一覧!$G407)</f>
        <v/>
      </c>
    </row>
    <row r="402" spans="1:15">
      <c r="A402" s="48" t="str">
        <f>IF(接種者一覧!B408="","",12)</f>
        <v/>
      </c>
      <c r="C402" s="48" t="str">
        <f>IF(接種者一覧!B408="","",接種者一覧!$C$5)</f>
        <v/>
      </c>
      <c r="D402" s="48" t="str">
        <f>IF(接種者一覧!B408="","",接種者一覧!B408)</f>
        <v/>
      </c>
      <c r="F402" s="48" t="str">
        <f>IF(接種者一覧!B408="","",接種者一覧!C408)</f>
        <v/>
      </c>
      <c r="G402" s="50" t="str">
        <f>IF(接種者一覧!B408="","",接種者一覧!E408)</f>
        <v/>
      </c>
      <c r="H402" s="48" t="str">
        <f>IF(接種者一覧!B408="","",IF(接種者一覧!$D408="本人",1,2))</f>
        <v/>
      </c>
      <c r="L402" s="50" t="str">
        <f>IF(接種者一覧!B408="","",接種者一覧!$F408)</f>
        <v/>
      </c>
      <c r="O402" s="51" t="str">
        <f>IF(接種者一覧!B408="","",接種者一覧!$G408)</f>
        <v/>
      </c>
    </row>
    <row r="403" spans="1:15">
      <c r="A403" s="48" t="str">
        <f>IF(接種者一覧!B409="","",12)</f>
        <v/>
      </c>
      <c r="C403" s="48" t="str">
        <f>IF(接種者一覧!B409="","",接種者一覧!$C$5)</f>
        <v/>
      </c>
      <c r="D403" s="48" t="str">
        <f>IF(接種者一覧!B409="","",接種者一覧!B409)</f>
        <v/>
      </c>
      <c r="F403" s="48" t="str">
        <f>IF(接種者一覧!B409="","",接種者一覧!C409)</f>
        <v/>
      </c>
      <c r="G403" s="50" t="str">
        <f>IF(接種者一覧!B409="","",接種者一覧!E409)</f>
        <v/>
      </c>
      <c r="H403" s="48" t="str">
        <f>IF(接種者一覧!B409="","",IF(接種者一覧!$D409="本人",1,2))</f>
        <v/>
      </c>
      <c r="L403" s="50" t="str">
        <f>IF(接種者一覧!B409="","",接種者一覧!$F409)</f>
        <v/>
      </c>
      <c r="O403" s="51" t="str">
        <f>IF(接種者一覧!B409="","",接種者一覧!$G409)</f>
        <v/>
      </c>
    </row>
    <row r="404" spans="1:15">
      <c r="A404" s="48" t="str">
        <f>IF(接種者一覧!B410="","",12)</f>
        <v/>
      </c>
      <c r="C404" s="48" t="str">
        <f>IF(接種者一覧!B410="","",接種者一覧!$C$5)</f>
        <v/>
      </c>
      <c r="D404" s="48" t="str">
        <f>IF(接種者一覧!B410="","",接種者一覧!B410)</f>
        <v/>
      </c>
      <c r="F404" s="48" t="str">
        <f>IF(接種者一覧!B410="","",接種者一覧!C410)</f>
        <v/>
      </c>
      <c r="G404" s="50" t="str">
        <f>IF(接種者一覧!B410="","",接種者一覧!E410)</f>
        <v/>
      </c>
      <c r="H404" s="48" t="str">
        <f>IF(接種者一覧!B410="","",IF(接種者一覧!$D410="本人",1,2))</f>
        <v/>
      </c>
      <c r="L404" s="50" t="str">
        <f>IF(接種者一覧!B410="","",接種者一覧!$F410)</f>
        <v/>
      </c>
      <c r="O404" s="51" t="str">
        <f>IF(接種者一覧!B410="","",接種者一覧!$G410)</f>
        <v/>
      </c>
    </row>
    <row r="405" spans="1:15">
      <c r="A405" s="48" t="str">
        <f>IF(接種者一覧!B411="","",12)</f>
        <v/>
      </c>
      <c r="C405" s="48" t="str">
        <f>IF(接種者一覧!B411="","",接種者一覧!$C$5)</f>
        <v/>
      </c>
      <c r="D405" s="48" t="str">
        <f>IF(接種者一覧!B411="","",接種者一覧!B411)</f>
        <v/>
      </c>
      <c r="F405" s="48" t="str">
        <f>IF(接種者一覧!B411="","",接種者一覧!C411)</f>
        <v/>
      </c>
      <c r="G405" s="50" t="str">
        <f>IF(接種者一覧!B411="","",接種者一覧!E411)</f>
        <v/>
      </c>
      <c r="H405" s="48" t="str">
        <f>IF(接種者一覧!B411="","",IF(接種者一覧!$D411="本人",1,2))</f>
        <v/>
      </c>
      <c r="L405" s="50" t="str">
        <f>IF(接種者一覧!B411="","",接種者一覧!$F411)</f>
        <v/>
      </c>
      <c r="O405" s="51" t="str">
        <f>IF(接種者一覧!B411="","",接種者一覧!$G411)</f>
        <v/>
      </c>
    </row>
    <row r="406" spans="1:15">
      <c r="A406" s="48" t="str">
        <f>IF(接種者一覧!B412="","",12)</f>
        <v/>
      </c>
      <c r="C406" s="48" t="str">
        <f>IF(接種者一覧!B412="","",接種者一覧!$C$5)</f>
        <v/>
      </c>
      <c r="D406" s="48" t="str">
        <f>IF(接種者一覧!B412="","",接種者一覧!B412)</f>
        <v/>
      </c>
      <c r="F406" s="48" t="str">
        <f>IF(接種者一覧!B412="","",接種者一覧!C412)</f>
        <v/>
      </c>
      <c r="G406" s="50" t="str">
        <f>IF(接種者一覧!B412="","",接種者一覧!E412)</f>
        <v/>
      </c>
      <c r="H406" s="48" t="str">
        <f>IF(接種者一覧!B412="","",IF(接種者一覧!$D412="本人",1,2))</f>
        <v/>
      </c>
      <c r="L406" s="50" t="str">
        <f>IF(接種者一覧!B412="","",接種者一覧!$F412)</f>
        <v/>
      </c>
      <c r="O406" s="51" t="str">
        <f>IF(接種者一覧!B412="","",接種者一覧!$G412)</f>
        <v/>
      </c>
    </row>
    <row r="407" spans="1:15">
      <c r="A407" s="48" t="str">
        <f>IF(接種者一覧!B413="","",12)</f>
        <v/>
      </c>
      <c r="C407" s="48" t="str">
        <f>IF(接種者一覧!B413="","",接種者一覧!$C$5)</f>
        <v/>
      </c>
      <c r="D407" s="48" t="str">
        <f>IF(接種者一覧!B413="","",接種者一覧!B413)</f>
        <v/>
      </c>
      <c r="F407" s="48" t="str">
        <f>IF(接種者一覧!B413="","",接種者一覧!C413)</f>
        <v/>
      </c>
      <c r="G407" s="50" t="str">
        <f>IF(接種者一覧!B413="","",接種者一覧!E413)</f>
        <v/>
      </c>
      <c r="H407" s="48" t="str">
        <f>IF(接種者一覧!B413="","",IF(接種者一覧!$D413="本人",1,2))</f>
        <v/>
      </c>
      <c r="L407" s="50" t="str">
        <f>IF(接種者一覧!B413="","",接種者一覧!$F413)</f>
        <v/>
      </c>
      <c r="O407" s="51" t="str">
        <f>IF(接種者一覧!B413="","",接種者一覧!$G413)</f>
        <v/>
      </c>
    </row>
    <row r="408" spans="1:15">
      <c r="A408" s="48" t="str">
        <f>IF(接種者一覧!B414="","",12)</f>
        <v/>
      </c>
      <c r="C408" s="48" t="str">
        <f>IF(接種者一覧!B414="","",接種者一覧!$C$5)</f>
        <v/>
      </c>
      <c r="D408" s="48" t="str">
        <f>IF(接種者一覧!B414="","",接種者一覧!B414)</f>
        <v/>
      </c>
      <c r="F408" s="48" t="str">
        <f>IF(接種者一覧!B414="","",接種者一覧!C414)</f>
        <v/>
      </c>
      <c r="G408" s="50" t="str">
        <f>IF(接種者一覧!B414="","",接種者一覧!E414)</f>
        <v/>
      </c>
      <c r="H408" s="48" t="str">
        <f>IF(接種者一覧!B414="","",IF(接種者一覧!$D414="本人",1,2))</f>
        <v/>
      </c>
      <c r="L408" s="50" t="str">
        <f>IF(接種者一覧!B414="","",接種者一覧!$F414)</f>
        <v/>
      </c>
      <c r="O408" s="51" t="str">
        <f>IF(接種者一覧!B414="","",接種者一覧!$G414)</f>
        <v/>
      </c>
    </row>
    <row r="409" spans="1:15">
      <c r="A409" s="48" t="str">
        <f>IF(接種者一覧!B415="","",12)</f>
        <v/>
      </c>
      <c r="C409" s="48" t="str">
        <f>IF(接種者一覧!B415="","",接種者一覧!$C$5)</f>
        <v/>
      </c>
      <c r="D409" s="48" t="str">
        <f>IF(接種者一覧!B415="","",接種者一覧!B415)</f>
        <v/>
      </c>
      <c r="F409" s="48" t="str">
        <f>IF(接種者一覧!B415="","",接種者一覧!C415)</f>
        <v/>
      </c>
      <c r="G409" s="50" t="str">
        <f>IF(接種者一覧!B415="","",接種者一覧!E415)</f>
        <v/>
      </c>
      <c r="H409" s="48" t="str">
        <f>IF(接種者一覧!B415="","",IF(接種者一覧!$D415="本人",1,2))</f>
        <v/>
      </c>
      <c r="L409" s="50" t="str">
        <f>IF(接種者一覧!B415="","",接種者一覧!$F415)</f>
        <v/>
      </c>
      <c r="O409" s="51" t="str">
        <f>IF(接種者一覧!B415="","",接種者一覧!$G415)</f>
        <v/>
      </c>
    </row>
    <row r="410" spans="1:15">
      <c r="A410" s="48" t="str">
        <f>IF(接種者一覧!B416="","",12)</f>
        <v/>
      </c>
      <c r="C410" s="48" t="str">
        <f>IF(接種者一覧!B416="","",接種者一覧!$C$5)</f>
        <v/>
      </c>
      <c r="D410" s="48" t="str">
        <f>IF(接種者一覧!B416="","",接種者一覧!B416)</f>
        <v/>
      </c>
      <c r="F410" s="48" t="str">
        <f>IF(接種者一覧!B416="","",接種者一覧!C416)</f>
        <v/>
      </c>
      <c r="G410" s="50" t="str">
        <f>IF(接種者一覧!B416="","",接種者一覧!E416)</f>
        <v/>
      </c>
      <c r="H410" s="48" t="str">
        <f>IF(接種者一覧!B416="","",IF(接種者一覧!$D416="本人",1,2))</f>
        <v/>
      </c>
      <c r="L410" s="50" t="str">
        <f>IF(接種者一覧!B416="","",接種者一覧!$F416)</f>
        <v/>
      </c>
      <c r="O410" s="51" t="str">
        <f>IF(接種者一覧!B416="","",接種者一覧!$G416)</f>
        <v/>
      </c>
    </row>
    <row r="411" spans="1:15">
      <c r="A411" s="48" t="str">
        <f>IF(接種者一覧!B417="","",12)</f>
        <v/>
      </c>
      <c r="C411" s="48" t="str">
        <f>IF(接種者一覧!B417="","",接種者一覧!$C$5)</f>
        <v/>
      </c>
      <c r="D411" s="48" t="str">
        <f>IF(接種者一覧!B417="","",接種者一覧!B417)</f>
        <v/>
      </c>
      <c r="F411" s="48" t="str">
        <f>IF(接種者一覧!B417="","",接種者一覧!C417)</f>
        <v/>
      </c>
      <c r="G411" s="50" t="str">
        <f>IF(接種者一覧!B417="","",接種者一覧!E417)</f>
        <v/>
      </c>
      <c r="H411" s="48" t="str">
        <f>IF(接種者一覧!B417="","",IF(接種者一覧!$D417="本人",1,2))</f>
        <v/>
      </c>
      <c r="L411" s="50" t="str">
        <f>IF(接種者一覧!B417="","",接種者一覧!$F417)</f>
        <v/>
      </c>
      <c r="O411" s="51" t="str">
        <f>IF(接種者一覧!B417="","",接種者一覧!$G417)</f>
        <v/>
      </c>
    </row>
    <row r="412" spans="1:15">
      <c r="A412" s="48" t="str">
        <f>IF(接種者一覧!B418="","",12)</f>
        <v/>
      </c>
      <c r="C412" s="48" t="str">
        <f>IF(接種者一覧!B418="","",接種者一覧!$C$5)</f>
        <v/>
      </c>
      <c r="D412" s="48" t="str">
        <f>IF(接種者一覧!B418="","",接種者一覧!B418)</f>
        <v/>
      </c>
      <c r="F412" s="48" t="str">
        <f>IF(接種者一覧!B418="","",接種者一覧!C418)</f>
        <v/>
      </c>
      <c r="G412" s="50" t="str">
        <f>IF(接種者一覧!B418="","",接種者一覧!E418)</f>
        <v/>
      </c>
      <c r="H412" s="48" t="str">
        <f>IF(接種者一覧!B418="","",IF(接種者一覧!$D418="本人",1,2))</f>
        <v/>
      </c>
      <c r="L412" s="50" t="str">
        <f>IF(接種者一覧!B418="","",接種者一覧!$F418)</f>
        <v/>
      </c>
      <c r="O412" s="51" t="str">
        <f>IF(接種者一覧!B418="","",接種者一覧!$G418)</f>
        <v/>
      </c>
    </row>
    <row r="413" spans="1:15">
      <c r="A413" s="48" t="str">
        <f>IF(接種者一覧!B419="","",12)</f>
        <v/>
      </c>
      <c r="C413" s="48" t="str">
        <f>IF(接種者一覧!B419="","",接種者一覧!$C$5)</f>
        <v/>
      </c>
      <c r="D413" s="48" t="str">
        <f>IF(接種者一覧!B419="","",接種者一覧!B419)</f>
        <v/>
      </c>
      <c r="F413" s="48" t="str">
        <f>IF(接種者一覧!B419="","",接種者一覧!C419)</f>
        <v/>
      </c>
      <c r="G413" s="50" t="str">
        <f>IF(接種者一覧!B419="","",接種者一覧!E419)</f>
        <v/>
      </c>
      <c r="H413" s="48" t="str">
        <f>IF(接種者一覧!B419="","",IF(接種者一覧!$D419="本人",1,2))</f>
        <v/>
      </c>
      <c r="L413" s="50" t="str">
        <f>IF(接種者一覧!B419="","",接種者一覧!$F419)</f>
        <v/>
      </c>
      <c r="O413" s="51" t="str">
        <f>IF(接種者一覧!B419="","",接種者一覧!$G419)</f>
        <v/>
      </c>
    </row>
    <row r="414" spans="1:15">
      <c r="A414" s="48" t="str">
        <f>IF(接種者一覧!B420="","",12)</f>
        <v/>
      </c>
      <c r="C414" s="48" t="str">
        <f>IF(接種者一覧!B420="","",接種者一覧!$C$5)</f>
        <v/>
      </c>
      <c r="D414" s="48" t="str">
        <f>IF(接種者一覧!B420="","",接種者一覧!B420)</f>
        <v/>
      </c>
      <c r="F414" s="48" t="str">
        <f>IF(接種者一覧!B420="","",接種者一覧!C420)</f>
        <v/>
      </c>
      <c r="G414" s="50" t="str">
        <f>IF(接種者一覧!B420="","",接種者一覧!E420)</f>
        <v/>
      </c>
      <c r="H414" s="48" t="str">
        <f>IF(接種者一覧!B420="","",IF(接種者一覧!$D420="本人",1,2))</f>
        <v/>
      </c>
      <c r="L414" s="50" t="str">
        <f>IF(接種者一覧!B420="","",接種者一覧!$F420)</f>
        <v/>
      </c>
      <c r="O414" s="51" t="str">
        <f>IF(接種者一覧!B420="","",接種者一覧!$G420)</f>
        <v/>
      </c>
    </row>
    <row r="415" spans="1:15">
      <c r="A415" s="48" t="str">
        <f>IF(接種者一覧!B421="","",12)</f>
        <v/>
      </c>
      <c r="C415" s="48" t="str">
        <f>IF(接種者一覧!B421="","",接種者一覧!$C$5)</f>
        <v/>
      </c>
      <c r="D415" s="48" t="str">
        <f>IF(接種者一覧!B421="","",接種者一覧!B421)</f>
        <v/>
      </c>
      <c r="F415" s="48" t="str">
        <f>IF(接種者一覧!B421="","",接種者一覧!C421)</f>
        <v/>
      </c>
      <c r="G415" s="50" t="str">
        <f>IF(接種者一覧!B421="","",接種者一覧!E421)</f>
        <v/>
      </c>
      <c r="H415" s="48" t="str">
        <f>IF(接種者一覧!B421="","",IF(接種者一覧!$D421="本人",1,2))</f>
        <v/>
      </c>
      <c r="L415" s="50" t="str">
        <f>IF(接種者一覧!B421="","",接種者一覧!$F421)</f>
        <v/>
      </c>
      <c r="O415" s="51" t="str">
        <f>IF(接種者一覧!B421="","",接種者一覧!$G421)</f>
        <v/>
      </c>
    </row>
    <row r="416" spans="1:15">
      <c r="A416" s="48" t="str">
        <f>IF(接種者一覧!B422="","",12)</f>
        <v/>
      </c>
      <c r="C416" s="48" t="str">
        <f>IF(接種者一覧!B422="","",接種者一覧!$C$5)</f>
        <v/>
      </c>
      <c r="D416" s="48" t="str">
        <f>IF(接種者一覧!B422="","",接種者一覧!B422)</f>
        <v/>
      </c>
      <c r="F416" s="48" t="str">
        <f>IF(接種者一覧!B422="","",接種者一覧!C422)</f>
        <v/>
      </c>
      <c r="G416" s="50" t="str">
        <f>IF(接種者一覧!B422="","",接種者一覧!E422)</f>
        <v/>
      </c>
      <c r="H416" s="48" t="str">
        <f>IF(接種者一覧!B422="","",IF(接種者一覧!$D422="本人",1,2))</f>
        <v/>
      </c>
      <c r="L416" s="50" t="str">
        <f>IF(接種者一覧!B422="","",接種者一覧!$F422)</f>
        <v/>
      </c>
      <c r="O416" s="51" t="str">
        <f>IF(接種者一覧!B422="","",接種者一覧!$G422)</f>
        <v/>
      </c>
    </row>
    <row r="417" spans="1:15">
      <c r="A417" s="48" t="str">
        <f>IF(接種者一覧!B423="","",12)</f>
        <v/>
      </c>
      <c r="C417" s="48" t="str">
        <f>IF(接種者一覧!B423="","",接種者一覧!$C$5)</f>
        <v/>
      </c>
      <c r="D417" s="48" t="str">
        <f>IF(接種者一覧!B423="","",接種者一覧!B423)</f>
        <v/>
      </c>
      <c r="F417" s="48" t="str">
        <f>IF(接種者一覧!B423="","",接種者一覧!C423)</f>
        <v/>
      </c>
      <c r="G417" s="50" t="str">
        <f>IF(接種者一覧!B423="","",接種者一覧!E423)</f>
        <v/>
      </c>
      <c r="H417" s="48" t="str">
        <f>IF(接種者一覧!B423="","",IF(接種者一覧!$D423="本人",1,2))</f>
        <v/>
      </c>
      <c r="L417" s="50" t="str">
        <f>IF(接種者一覧!B423="","",接種者一覧!$F423)</f>
        <v/>
      </c>
      <c r="O417" s="51" t="str">
        <f>IF(接種者一覧!B423="","",接種者一覧!$G423)</f>
        <v/>
      </c>
    </row>
    <row r="418" spans="1:15">
      <c r="A418" s="48" t="str">
        <f>IF(接種者一覧!B424="","",12)</f>
        <v/>
      </c>
      <c r="C418" s="48" t="str">
        <f>IF(接種者一覧!B424="","",接種者一覧!$C$5)</f>
        <v/>
      </c>
      <c r="D418" s="48" t="str">
        <f>IF(接種者一覧!B424="","",接種者一覧!B424)</f>
        <v/>
      </c>
      <c r="F418" s="48" t="str">
        <f>IF(接種者一覧!B424="","",接種者一覧!C424)</f>
        <v/>
      </c>
      <c r="G418" s="50" t="str">
        <f>IF(接種者一覧!B424="","",接種者一覧!E424)</f>
        <v/>
      </c>
      <c r="H418" s="48" t="str">
        <f>IF(接種者一覧!B424="","",IF(接種者一覧!$D424="本人",1,2))</f>
        <v/>
      </c>
      <c r="L418" s="50" t="str">
        <f>IF(接種者一覧!B424="","",接種者一覧!$F424)</f>
        <v/>
      </c>
      <c r="O418" s="51" t="str">
        <f>IF(接種者一覧!B424="","",接種者一覧!$G424)</f>
        <v/>
      </c>
    </row>
    <row r="419" spans="1:15">
      <c r="A419" s="48" t="str">
        <f>IF(接種者一覧!B425="","",12)</f>
        <v/>
      </c>
      <c r="C419" s="48" t="str">
        <f>IF(接種者一覧!B425="","",接種者一覧!$C$5)</f>
        <v/>
      </c>
      <c r="D419" s="48" t="str">
        <f>IF(接種者一覧!B425="","",接種者一覧!B425)</f>
        <v/>
      </c>
      <c r="F419" s="48" t="str">
        <f>IF(接種者一覧!B425="","",接種者一覧!C425)</f>
        <v/>
      </c>
      <c r="G419" s="50" t="str">
        <f>IF(接種者一覧!B425="","",接種者一覧!E425)</f>
        <v/>
      </c>
      <c r="H419" s="48" t="str">
        <f>IF(接種者一覧!B425="","",IF(接種者一覧!$D425="本人",1,2))</f>
        <v/>
      </c>
      <c r="L419" s="50" t="str">
        <f>IF(接種者一覧!B425="","",接種者一覧!$F425)</f>
        <v/>
      </c>
      <c r="O419" s="51" t="str">
        <f>IF(接種者一覧!B425="","",接種者一覧!$G425)</f>
        <v/>
      </c>
    </row>
    <row r="420" spans="1:15">
      <c r="A420" s="48" t="str">
        <f>IF(接種者一覧!B426="","",12)</f>
        <v/>
      </c>
      <c r="C420" s="48" t="str">
        <f>IF(接種者一覧!B426="","",接種者一覧!$C$5)</f>
        <v/>
      </c>
      <c r="D420" s="48" t="str">
        <f>IF(接種者一覧!B426="","",接種者一覧!B426)</f>
        <v/>
      </c>
      <c r="F420" s="48" t="str">
        <f>IF(接種者一覧!B426="","",接種者一覧!C426)</f>
        <v/>
      </c>
      <c r="G420" s="50" t="str">
        <f>IF(接種者一覧!B426="","",接種者一覧!E426)</f>
        <v/>
      </c>
      <c r="H420" s="48" t="str">
        <f>IF(接種者一覧!B426="","",IF(接種者一覧!$D426="本人",1,2))</f>
        <v/>
      </c>
      <c r="L420" s="50" t="str">
        <f>IF(接種者一覧!B426="","",接種者一覧!$F426)</f>
        <v/>
      </c>
      <c r="O420" s="51" t="str">
        <f>IF(接種者一覧!B426="","",接種者一覧!$G426)</f>
        <v/>
      </c>
    </row>
    <row r="421" spans="1:15">
      <c r="A421" s="48" t="str">
        <f>IF(接種者一覧!B427="","",12)</f>
        <v/>
      </c>
      <c r="C421" s="48" t="str">
        <f>IF(接種者一覧!B427="","",接種者一覧!$C$5)</f>
        <v/>
      </c>
      <c r="D421" s="48" t="str">
        <f>IF(接種者一覧!B427="","",接種者一覧!B427)</f>
        <v/>
      </c>
      <c r="F421" s="48" t="str">
        <f>IF(接種者一覧!B427="","",接種者一覧!C427)</f>
        <v/>
      </c>
      <c r="G421" s="50" t="str">
        <f>IF(接種者一覧!B427="","",接種者一覧!E427)</f>
        <v/>
      </c>
      <c r="H421" s="48" t="str">
        <f>IF(接種者一覧!B427="","",IF(接種者一覧!$D427="本人",1,2))</f>
        <v/>
      </c>
      <c r="L421" s="50" t="str">
        <f>IF(接種者一覧!B427="","",接種者一覧!$F427)</f>
        <v/>
      </c>
      <c r="O421" s="51" t="str">
        <f>IF(接種者一覧!B427="","",接種者一覧!$G427)</f>
        <v/>
      </c>
    </row>
    <row r="422" spans="1:15">
      <c r="A422" s="48" t="str">
        <f>IF(接種者一覧!B428="","",12)</f>
        <v/>
      </c>
      <c r="C422" s="48" t="str">
        <f>IF(接種者一覧!B428="","",接種者一覧!$C$5)</f>
        <v/>
      </c>
      <c r="D422" s="48" t="str">
        <f>IF(接種者一覧!B428="","",接種者一覧!B428)</f>
        <v/>
      </c>
      <c r="F422" s="48" t="str">
        <f>IF(接種者一覧!B428="","",接種者一覧!C428)</f>
        <v/>
      </c>
      <c r="G422" s="50" t="str">
        <f>IF(接種者一覧!B428="","",接種者一覧!E428)</f>
        <v/>
      </c>
      <c r="H422" s="48" t="str">
        <f>IF(接種者一覧!B428="","",IF(接種者一覧!$D428="本人",1,2))</f>
        <v/>
      </c>
      <c r="L422" s="50" t="str">
        <f>IF(接種者一覧!B428="","",接種者一覧!$F428)</f>
        <v/>
      </c>
      <c r="O422" s="51" t="str">
        <f>IF(接種者一覧!B428="","",接種者一覧!$G428)</f>
        <v/>
      </c>
    </row>
    <row r="423" spans="1:15">
      <c r="A423" s="48" t="str">
        <f>IF(接種者一覧!B429="","",12)</f>
        <v/>
      </c>
      <c r="C423" s="48" t="str">
        <f>IF(接種者一覧!B429="","",接種者一覧!$C$5)</f>
        <v/>
      </c>
      <c r="D423" s="48" t="str">
        <f>IF(接種者一覧!B429="","",接種者一覧!B429)</f>
        <v/>
      </c>
      <c r="F423" s="48" t="str">
        <f>IF(接種者一覧!B429="","",接種者一覧!C429)</f>
        <v/>
      </c>
      <c r="G423" s="50" t="str">
        <f>IF(接種者一覧!B429="","",接種者一覧!E429)</f>
        <v/>
      </c>
      <c r="H423" s="48" t="str">
        <f>IF(接種者一覧!B429="","",IF(接種者一覧!$D429="本人",1,2))</f>
        <v/>
      </c>
      <c r="L423" s="50" t="str">
        <f>IF(接種者一覧!B429="","",接種者一覧!$F429)</f>
        <v/>
      </c>
      <c r="O423" s="51" t="str">
        <f>IF(接種者一覧!B429="","",接種者一覧!$G429)</f>
        <v/>
      </c>
    </row>
    <row r="424" spans="1:15">
      <c r="A424" s="48" t="str">
        <f>IF(接種者一覧!B430="","",12)</f>
        <v/>
      </c>
      <c r="C424" s="48" t="str">
        <f>IF(接種者一覧!B430="","",接種者一覧!$C$5)</f>
        <v/>
      </c>
      <c r="D424" s="48" t="str">
        <f>IF(接種者一覧!B430="","",接種者一覧!B430)</f>
        <v/>
      </c>
      <c r="F424" s="48" t="str">
        <f>IF(接種者一覧!B430="","",接種者一覧!C430)</f>
        <v/>
      </c>
      <c r="G424" s="50" t="str">
        <f>IF(接種者一覧!B430="","",接種者一覧!E430)</f>
        <v/>
      </c>
      <c r="H424" s="48" t="str">
        <f>IF(接種者一覧!B430="","",IF(接種者一覧!$D430="本人",1,2))</f>
        <v/>
      </c>
      <c r="L424" s="50" t="str">
        <f>IF(接種者一覧!B430="","",接種者一覧!$F430)</f>
        <v/>
      </c>
      <c r="O424" s="51" t="str">
        <f>IF(接種者一覧!B430="","",接種者一覧!$G430)</f>
        <v/>
      </c>
    </row>
    <row r="425" spans="1:15">
      <c r="A425" s="48" t="str">
        <f>IF(接種者一覧!B431="","",12)</f>
        <v/>
      </c>
      <c r="C425" s="48" t="str">
        <f>IF(接種者一覧!B431="","",接種者一覧!$C$5)</f>
        <v/>
      </c>
      <c r="D425" s="48" t="str">
        <f>IF(接種者一覧!B431="","",接種者一覧!B431)</f>
        <v/>
      </c>
      <c r="F425" s="48" t="str">
        <f>IF(接種者一覧!B431="","",接種者一覧!C431)</f>
        <v/>
      </c>
      <c r="G425" s="50" t="str">
        <f>IF(接種者一覧!B431="","",接種者一覧!E431)</f>
        <v/>
      </c>
      <c r="H425" s="48" t="str">
        <f>IF(接種者一覧!B431="","",IF(接種者一覧!$D431="本人",1,2))</f>
        <v/>
      </c>
      <c r="L425" s="50" t="str">
        <f>IF(接種者一覧!B431="","",接種者一覧!$F431)</f>
        <v/>
      </c>
      <c r="O425" s="51" t="str">
        <f>IF(接種者一覧!B431="","",接種者一覧!$G431)</f>
        <v/>
      </c>
    </row>
    <row r="426" spans="1:15">
      <c r="A426" s="48" t="str">
        <f>IF(接種者一覧!B432="","",12)</f>
        <v/>
      </c>
      <c r="C426" s="48" t="str">
        <f>IF(接種者一覧!B432="","",接種者一覧!$C$5)</f>
        <v/>
      </c>
      <c r="D426" s="48" t="str">
        <f>IF(接種者一覧!B432="","",接種者一覧!B432)</f>
        <v/>
      </c>
      <c r="F426" s="48" t="str">
        <f>IF(接種者一覧!B432="","",接種者一覧!C432)</f>
        <v/>
      </c>
      <c r="G426" s="50" t="str">
        <f>IF(接種者一覧!B432="","",接種者一覧!E432)</f>
        <v/>
      </c>
      <c r="H426" s="48" t="str">
        <f>IF(接種者一覧!B432="","",IF(接種者一覧!$D432="本人",1,2))</f>
        <v/>
      </c>
      <c r="L426" s="50" t="str">
        <f>IF(接種者一覧!B432="","",接種者一覧!$F432)</f>
        <v/>
      </c>
      <c r="O426" s="51" t="str">
        <f>IF(接種者一覧!B432="","",接種者一覧!$G432)</f>
        <v/>
      </c>
    </row>
    <row r="427" spans="1:15">
      <c r="A427" s="48" t="str">
        <f>IF(接種者一覧!B433="","",12)</f>
        <v/>
      </c>
      <c r="C427" s="48" t="str">
        <f>IF(接種者一覧!B433="","",接種者一覧!$C$5)</f>
        <v/>
      </c>
      <c r="D427" s="48" t="str">
        <f>IF(接種者一覧!B433="","",接種者一覧!B433)</f>
        <v/>
      </c>
      <c r="F427" s="48" t="str">
        <f>IF(接種者一覧!B433="","",接種者一覧!C433)</f>
        <v/>
      </c>
      <c r="G427" s="50" t="str">
        <f>IF(接種者一覧!B433="","",接種者一覧!E433)</f>
        <v/>
      </c>
      <c r="H427" s="48" t="str">
        <f>IF(接種者一覧!B433="","",IF(接種者一覧!$D433="本人",1,2))</f>
        <v/>
      </c>
      <c r="L427" s="50" t="str">
        <f>IF(接種者一覧!B433="","",接種者一覧!$F433)</f>
        <v/>
      </c>
      <c r="O427" s="51" t="str">
        <f>IF(接種者一覧!B433="","",接種者一覧!$G433)</f>
        <v/>
      </c>
    </row>
    <row r="428" spans="1:15">
      <c r="A428" s="48" t="str">
        <f>IF(接種者一覧!B434="","",12)</f>
        <v/>
      </c>
      <c r="C428" s="48" t="str">
        <f>IF(接種者一覧!B434="","",接種者一覧!$C$5)</f>
        <v/>
      </c>
      <c r="D428" s="48" t="str">
        <f>IF(接種者一覧!B434="","",接種者一覧!B434)</f>
        <v/>
      </c>
      <c r="F428" s="48" t="str">
        <f>IF(接種者一覧!B434="","",接種者一覧!C434)</f>
        <v/>
      </c>
      <c r="G428" s="50" t="str">
        <f>IF(接種者一覧!B434="","",接種者一覧!E434)</f>
        <v/>
      </c>
      <c r="H428" s="48" t="str">
        <f>IF(接種者一覧!B434="","",IF(接種者一覧!$D434="本人",1,2))</f>
        <v/>
      </c>
      <c r="L428" s="50" t="str">
        <f>IF(接種者一覧!B434="","",接種者一覧!$F434)</f>
        <v/>
      </c>
      <c r="O428" s="51" t="str">
        <f>IF(接種者一覧!B434="","",接種者一覧!$G434)</f>
        <v/>
      </c>
    </row>
    <row r="429" spans="1:15">
      <c r="A429" s="48" t="str">
        <f>IF(接種者一覧!B435="","",12)</f>
        <v/>
      </c>
      <c r="C429" s="48" t="str">
        <f>IF(接種者一覧!B435="","",接種者一覧!$C$5)</f>
        <v/>
      </c>
      <c r="D429" s="48" t="str">
        <f>IF(接種者一覧!B435="","",接種者一覧!B435)</f>
        <v/>
      </c>
      <c r="F429" s="48" t="str">
        <f>IF(接種者一覧!B435="","",接種者一覧!C435)</f>
        <v/>
      </c>
      <c r="G429" s="50" t="str">
        <f>IF(接種者一覧!B435="","",接種者一覧!E435)</f>
        <v/>
      </c>
      <c r="H429" s="48" t="str">
        <f>IF(接種者一覧!B435="","",IF(接種者一覧!$D435="本人",1,2))</f>
        <v/>
      </c>
      <c r="L429" s="50" t="str">
        <f>IF(接種者一覧!B435="","",接種者一覧!$F435)</f>
        <v/>
      </c>
      <c r="O429" s="51" t="str">
        <f>IF(接種者一覧!B435="","",接種者一覧!$G435)</f>
        <v/>
      </c>
    </row>
    <row r="430" spans="1:15">
      <c r="A430" s="48" t="str">
        <f>IF(接種者一覧!B436="","",12)</f>
        <v/>
      </c>
      <c r="C430" s="48" t="str">
        <f>IF(接種者一覧!B436="","",接種者一覧!$C$5)</f>
        <v/>
      </c>
      <c r="D430" s="48" t="str">
        <f>IF(接種者一覧!B436="","",接種者一覧!B436)</f>
        <v/>
      </c>
      <c r="F430" s="48" t="str">
        <f>IF(接種者一覧!B436="","",接種者一覧!C436)</f>
        <v/>
      </c>
      <c r="G430" s="50" t="str">
        <f>IF(接種者一覧!B436="","",接種者一覧!E436)</f>
        <v/>
      </c>
      <c r="H430" s="48" t="str">
        <f>IF(接種者一覧!B436="","",IF(接種者一覧!$D436="本人",1,2))</f>
        <v/>
      </c>
      <c r="L430" s="50" t="str">
        <f>IF(接種者一覧!B436="","",接種者一覧!$F436)</f>
        <v/>
      </c>
      <c r="O430" s="51" t="str">
        <f>IF(接種者一覧!B436="","",接種者一覧!$G436)</f>
        <v/>
      </c>
    </row>
    <row r="431" spans="1:15">
      <c r="A431" s="48" t="str">
        <f>IF(接種者一覧!B437="","",12)</f>
        <v/>
      </c>
      <c r="C431" s="48" t="str">
        <f>IF(接種者一覧!B437="","",接種者一覧!$C$5)</f>
        <v/>
      </c>
      <c r="D431" s="48" t="str">
        <f>IF(接種者一覧!B437="","",接種者一覧!B437)</f>
        <v/>
      </c>
      <c r="F431" s="48" t="str">
        <f>IF(接種者一覧!B437="","",接種者一覧!C437)</f>
        <v/>
      </c>
      <c r="G431" s="50" t="str">
        <f>IF(接種者一覧!B437="","",接種者一覧!E437)</f>
        <v/>
      </c>
      <c r="H431" s="48" t="str">
        <f>IF(接種者一覧!B437="","",IF(接種者一覧!$D437="本人",1,2))</f>
        <v/>
      </c>
      <c r="L431" s="50" t="str">
        <f>IF(接種者一覧!B437="","",接種者一覧!$F437)</f>
        <v/>
      </c>
      <c r="O431" s="51" t="str">
        <f>IF(接種者一覧!B437="","",接種者一覧!$G437)</f>
        <v/>
      </c>
    </row>
    <row r="432" spans="1:15">
      <c r="A432" s="48" t="str">
        <f>IF(接種者一覧!B438="","",12)</f>
        <v/>
      </c>
      <c r="C432" s="48" t="str">
        <f>IF(接種者一覧!B438="","",接種者一覧!$C$5)</f>
        <v/>
      </c>
      <c r="D432" s="48" t="str">
        <f>IF(接種者一覧!B438="","",接種者一覧!B438)</f>
        <v/>
      </c>
      <c r="F432" s="48" t="str">
        <f>IF(接種者一覧!B438="","",接種者一覧!C438)</f>
        <v/>
      </c>
      <c r="G432" s="50" t="str">
        <f>IF(接種者一覧!B438="","",接種者一覧!E438)</f>
        <v/>
      </c>
      <c r="H432" s="48" t="str">
        <f>IF(接種者一覧!B438="","",IF(接種者一覧!$D438="本人",1,2))</f>
        <v/>
      </c>
      <c r="L432" s="50" t="str">
        <f>IF(接種者一覧!B438="","",接種者一覧!$F438)</f>
        <v/>
      </c>
      <c r="O432" s="51" t="str">
        <f>IF(接種者一覧!B438="","",接種者一覧!$G438)</f>
        <v/>
      </c>
    </row>
    <row r="433" spans="1:15">
      <c r="A433" s="48" t="str">
        <f>IF(接種者一覧!B439="","",12)</f>
        <v/>
      </c>
      <c r="C433" s="48" t="str">
        <f>IF(接種者一覧!B439="","",接種者一覧!$C$5)</f>
        <v/>
      </c>
      <c r="D433" s="48" t="str">
        <f>IF(接種者一覧!B439="","",接種者一覧!B439)</f>
        <v/>
      </c>
      <c r="F433" s="48" t="str">
        <f>IF(接種者一覧!B439="","",接種者一覧!C439)</f>
        <v/>
      </c>
      <c r="G433" s="50" t="str">
        <f>IF(接種者一覧!B439="","",接種者一覧!E439)</f>
        <v/>
      </c>
      <c r="H433" s="48" t="str">
        <f>IF(接種者一覧!B439="","",IF(接種者一覧!$D439="本人",1,2))</f>
        <v/>
      </c>
      <c r="L433" s="50" t="str">
        <f>IF(接種者一覧!B439="","",接種者一覧!$F439)</f>
        <v/>
      </c>
      <c r="O433" s="51" t="str">
        <f>IF(接種者一覧!B439="","",接種者一覧!$G439)</f>
        <v/>
      </c>
    </row>
    <row r="434" spans="1:15">
      <c r="A434" s="48" t="str">
        <f>IF(接種者一覧!B440="","",12)</f>
        <v/>
      </c>
      <c r="C434" s="48" t="str">
        <f>IF(接種者一覧!B440="","",接種者一覧!$C$5)</f>
        <v/>
      </c>
      <c r="D434" s="48" t="str">
        <f>IF(接種者一覧!B440="","",接種者一覧!B440)</f>
        <v/>
      </c>
      <c r="F434" s="48" t="str">
        <f>IF(接種者一覧!B440="","",接種者一覧!C440)</f>
        <v/>
      </c>
      <c r="G434" s="50" t="str">
        <f>IF(接種者一覧!B440="","",接種者一覧!E440)</f>
        <v/>
      </c>
      <c r="H434" s="48" t="str">
        <f>IF(接種者一覧!B440="","",IF(接種者一覧!$D440="本人",1,2))</f>
        <v/>
      </c>
      <c r="L434" s="50" t="str">
        <f>IF(接種者一覧!B440="","",接種者一覧!$F440)</f>
        <v/>
      </c>
      <c r="O434" s="51" t="str">
        <f>IF(接種者一覧!B440="","",接種者一覧!$G440)</f>
        <v/>
      </c>
    </row>
    <row r="435" spans="1:15">
      <c r="A435" s="48" t="str">
        <f>IF(接種者一覧!B441="","",12)</f>
        <v/>
      </c>
      <c r="C435" s="48" t="str">
        <f>IF(接種者一覧!B441="","",接種者一覧!$C$5)</f>
        <v/>
      </c>
      <c r="D435" s="48" t="str">
        <f>IF(接種者一覧!B441="","",接種者一覧!B441)</f>
        <v/>
      </c>
      <c r="F435" s="48" t="str">
        <f>IF(接種者一覧!B441="","",接種者一覧!C441)</f>
        <v/>
      </c>
      <c r="G435" s="50" t="str">
        <f>IF(接種者一覧!B441="","",接種者一覧!E441)</f>
        <v/>
      </c>
      <c r="H435" s="48" t="str">
        <f>IF(接種者一覧!B441="","",IF(接種者一覧!$D441="本人",1,2))</f>
        <v/>
      </c>
      <c r="L435" s="50" t="str">
        <f>IF(接種者一覧!B441="","",接種者一覧!$F441)</f>
        <v/>
      </c>
      <c r="O435" s="51" t="str">
        <f>IF(接種者一覧!B441="","",接種者一覧!$G441)</f>
        <v/>
      </c>
    </row>
    <row r="436" spans="1:15">
      <c r="A436" s="48" t="str">
        <f>IF(接種者一覧!B442="","",12)</f>
        <v/>
      </c>
      <c r="C436" s="48" t="str">
        <f>IF(接種者一覧!B442="","",接種者一覧!$C$5)</f>
        <v/>
      </c>
      <c r="D436" s="48" t="str">
        <f>IF(接種者一覧!B442="","",接種者一覧!B442)</f>
        <v/>
      </c>
      <c r="F436" s="48" t="str">
        <f>IF(接種者一覧!B442="","",接種者一覧!C442)</f>
        <v/>
      </c>
      <c r="G436" s="50" t="str">
        <f>IF(接種者一覧!B442="","",接種者一覧!E442)</f>
        <v/>
      </c>
      <c r="H436" s="48" t="str">
        <f>IF(接種者一覧!B442="","",IF(接種者一覧!$D442="本人",1,2))</f>
        <v/>
      </c>
      <c r="L436" s="50" t="str">
        <f>IF(接種者一覧!B442="","",接種者一覧!$F442)</f>
        <v/>
      </c>
      <c r="O436" s="51" t="str">
        <f>IF(接種者一覧!B442="","",接種者一覧!$G442)</f>
        <v/>
      </c>
    </row>
    <row r="437" spans="1:15">
      <c r="A437" s="48" t="str">
        <f>IF(接種者一覧!B443="","",12)</f>
        <v/>
      </c>
      <c r="C437" s="48" t="str">
        <f>IF(接種者一覧!B443="","",接種者一覧!$C$5)</f>
        <v/>
      </c>
      <c r="D437" s="48" t="str">
        <f>IF(接種者一覧!B443="","",接種者一覧!B443)</f>
        <v/>
      </c>
      <c r="F437" s="48" t="str">
        <f>IF(接種者一覧!B443="","",接種者一覧!C443)</f>
        <v/>
      </c>
      <c r="G437" s="50" t="str">
        <f>IF(接種者一覧!B443="","",接種者一覧!E443)</f>
        <v/>
      </c>
      <c r="H437" s="48" t="str">
        <f>IF(接種者一覧!B443="","",IF(接種者一覧!$D443="本人",1,2))</f>
        <v/>
      </c>
      <c r="L437" s="50" t="str">
        <f>IF(接種者一覧!B443="","",接種者一覧!$F443)</f>
        <v/>
      </c>
      <c r="O437" s="51" t="str">
        <f>IF(接種者一覧!B443="","",接種者一覧!$G443)</f>
        <v/>
      </c>
    </row>
    <row r="438" spans="1:15">
      <c r="A438" s="48" t="str">
        <f>IF(接種者一覧!B444="","",12)</f>
        <v/>
      </c>
      <c r="C438" s="48" t="str">
        <f>IF(接種者一覧!B444="","",接種者一覧!$C$5)</f>
        <v/>
      </c>
      <c r="D438" s="48" t="str">
        <f>IF(接種者一覧!B444="","",接種者一覧!B444)</f>
        <v/>
      </c>
      <c r="F438" s="48" t="str">
        <f>IF(接種者一覧!B444="","",接種者一覧!C444)</f>
        <v/>
      </c>
      <c r="G438" s="50" t="str">
        <f>IF(接種者一覧!B444="","",接種者一覧!E444)</f>
        <v/>
      </c>
      <c r="H438" s="48" t="str">
        <f>IF(接種者一覧!B444="","",IF(接種者一覧!$D444="本人",1,2))</f>
        <v/>
      </c>
      <c r="L438" s="50" t="str">
        <f>IF(接種者一覧!B444="","",接種者一覧!$F444)</f>
        <v/>
      </c>
      <c r="O438" s="51" t="str">
        <f>IF(接種者一覧!B444="","",接種者一覧!$G444)</f>
        <v/>
      </c>
    </row>
    <row r="439" spans="1:15">
      <c r="A439" s="48" t="str">
        <f>IF(接種者一覧!B445="","",12)</f>
        <v/>
      </c>
      <c r="C439" s="48" t="str">
        <f>IF(接種者一覧!B445="","",接種者一覧!$C$5)</f>
        <v/>
      </c>
      <c r="D439" s="48" t="str">
        <f>IF(接種者一覧!B445="","",接種者一覧!B445)</f>
        <v/>
      </c>
      <c r="F439" s="48" t="str">
        <f>IF(接種者一覧!B445="","",接種者一覧!C445)</f>
        <v/>
      </c>
      <c r="G439" s="50" t="str">
        <f>IF(接種者一覧!B445="","",接種者一覧!E445)</f>
        <v/>
      </c>
      <c r="H439" s="48" t="str">
        <f>IF(接種者一覧!B445="","",IF(接種者一覧!$D445="本人",1,2))</f>
        <v/>
      </c>
      <c r="L439" s="50" t="str">
        <f>IF(接種者一覧!B445="","",接種者一覧!$F445)</f>
        <v/>
      </c>
      <c r="O439" s="51" t="str">
        <f>IF(接種者一覧!B445="","",接種者一覧!$G445)</f>
        <v/>
      </c>
    </row>
    <row r="440" spans="1:15">
      <c r="A440" s="48" t="str">
        <f>IF(接種者一覧!B446="","",12)</f>
        <v/>
      </c>
      <c r="C440" s="48" t="str">
        <f>IF(接種者一覧!B446="","",接種者一覧!$C$5)</f>
        <v/>
      </c>
      <c r="D440" s="48" t="str">
        <f>IF(接種者一覧!B446="","",接種者一覧!B446)</f>
        <v/>
      </c>
      <c r="F440" s="48" t="str">
        <f>IF(接種者一覧!B446="","",接種者一覧!C446)</f>
        <v/>
      </c>
      <c r="G440" s="50" t="str">
        <f>IF(接種者一覧!B446="","",接種者一覧!E446)</f>
        <v/>
      </c>
      <c r="H440" s="48" t="str">
        <f>IF(接種者一覧!B446="","",IF(接種者一覧!$D446="本人",1,2))</f>
        <v/>
      </c>
      <c r="L440" s="50" t="str">
        <f>IF(接種者一覧!B446="","",接種者一覧!$F446)</f>
        <v/>
      </c>
      <c r="O440" s="51" t="str">
        <f>IF(接種者一覧!B446="","",接種者一覧!$G446)</f>
        <v/>
      </c>
    </row>
    <row r="441" spans="1:15">
      <c r="A441" s="48" t="str">
        <f>IF(接種者一覧!B447="","",12)</f>
        <v/>
      </c>
      <c r="C441" s="48" t="str">
        <f>IF(接種者一覧!B447="","",接種者一覧!$C$5)</f>
        <v/>
      </c>
      <c r="D441" s="48" t="str">
        <f>IF(接種者一覧!B447="","",接種者一覧!B447)</f>
        <v/>
      </c>
      <c r="F441" s="48" t="str">
        <f>IF(接種者一覧!B447="","",接種者一覧!C447)</f>
        <v/>
      </c>
      <c r="G441" s="50" t="str">
        <f>IF(接種者一覧!B447="","",接種者一覧!E447)</f>
        <v/>
      </c>
      <c r="H441" s="48" t="str">
        <f>IF(接種者一覧!B447="","",IF(接種者一覧!$D447="本人",1,2))</f>
        <v/>
      </c>
      <c r="L441" s="50" t="str">
        <f>IF(接種者一覧!B447="","",接種者一覧!$F447)</f>
        <v/>
      </c>
      <c r="O441" s="51" t="str">
        <f>IF(接種者一覧!B447="","",接種者一覧!$G447)</f>
        <v/>
      </c>
    </row>
    <row r="442" spans="1:15">
      <c r="A442" s="48" t="str">
        <f>IF(接種者一覧!B448="","",12)</f>
        <v/>
      </c>
      <c r="C442" s="48" t="str">
        <f>IF(接種者一覧!B448="","",接種者一覧!$C$5)</f>
        <v/>
      </c>
      <c r="D442" s="48" t="str">
        <f>IF(接種者一覧!B448="","",接種者一覧!B448)</f>
        <v/>
      </c>
      <c r="F442" s="48" t="str">
        <f>IF(接種者一覧!B448="","",接種者一覧!C448)</f>
        <v/>
      </c>
      <c r="G442" s="50" t="str">
        <f>IF(接種者一覧!B448="","",接種者一覧!E448)</f>
        <v/>
      </c>
      <c r="H442" s="48" t="str">
        <f>IF(接種者一覧!B448="","",IF(接種者一覧!$D448="本人",1,2))</f>
        <v/>
      </c>
      <c r="L442" s="50" t="str">
        <f>IF(接種者一覧!B448="","",接種者一覧!$F448)</f>
        <v/>
      </c>
      <c r="O442" s="51" t="str">
        <f>IF(接種者一覧!B448="","",接種者一覧!$G448)</f>
        <v/>
      </c>
    </row>
    <row r="443" spans="1:15">
      <c r="A443" s="48" t="str">
        <f>IF(接種者一覧!B449="","",12)</f>
        <v/>
      </c>
      <c r="C443" s="48" t="str">
        <f>IF(接種者一覧!B449="","",接種者一覧!$C$5)</f>
        <v/>
      </c>
      <c r="D443" s="48" t="str">
        <f>IF(接種者一覧!B449="","",接種者一覧!B449)</f>
        <v/>
      </c>
      <c r="F443" s="48" t="str">
        <f>IF(接種者一覧!B449="","",接種者一覧!C449)</f>
        <v/>
      </c>
      <c r="G443" s="50" t="str">
        <f>IF(接種者一覧!B449="","",接種者一覧!E449)</f>
        <v/>
      </c>
      <c r="H443" s="48" t="str">
        <f>IF(接種者一覧!B449="","",IF(接種者一覧!$D449="本人",1,2))</f>
        <v/>
      </c>
      <c r="L443" s="50" t="str">
        <f>IF(接種者一覧!B449="","",接種者一覧!$F449)</f>
        <v/>
      </c>
      <c r="O443" s="51" t="str">
        <f>IF(接種者一覧!B449="","",接種者一覧!$G449)</f>
        <v/>
      </c>
    </row>
    <row r="444" spans="1:15">
      <c r="A444" s="48" t="str">
        <f>IF(接種者一覧!B450="","",12)</f>
        <v/>
      </c>
      <c r="C444" s="48" t="str">
        <f>IF(接種者一覧!B450="","",接種者一覧!$C$5)</f>
        <v/>
      </c>
      <c r="D444" s="48" t="str">
        <f>IF(接種者一覧!B450="","",接種者一覧!B450)</f>
        <v/>
      </c>
      <c r="F444" s="48" t="str">
        <f>IF(接種者一覧!B450="","",接種者一覧!C450)</f>
        <v/>
      </c>
      <c r="G444" s="50" t="str">
        <f>IF(接種者一覧!B450="","",接種者一覧!E450)</f>
        <v/>
      </c>
      <c r="H444" s="48" t="str">
        <f>IF(接種者一覧!B450="","",IF(接種者一覧!$D450="本人",1,2))</f>
        <v/>
      </c>
      <c r="L444" s="50" t="str">
        <f>IF(接種者一覧!B450="","",接種者一覧!$F450)</f>
        <v/>
      </c>
      <c r="O444" s="51" t="str">
        <f>IF(接種者一覧!B450="","",接種者一覧!$G450)</f>
        <v/>
      </c>
    </row>
    <row r="445" spans="1:15">
      <c r="A445" s="48" t="str">
        <f>IF(接種者一覧!B451="","",12)</f>
        <v/>
      </c>
      <c r="C445" s="48" t="str">
        <f>IF(接種者一覧!B451="","",接種者一覧!$C$5)</f>
        <v/>
      </c>
      <c r="D445" s="48" t="str">
        <f>IF(接種者一覧!B451="","",接種者一覧!B451)</f>
        <v/>
      </c>
      <c r="F445" s="48" t="str">
        <f>IF(接種者一覧!B451="","",接種者一覧!C451)</f>
        <v/>
      </c>
      <c r="G445" s="50" t="str">
        <f>IF(接種者一覧!B451="","",接種者一覧!E451)</f>
        <v/>
      </c>
      <c r="H445" s="48" t="str">
        <f>IF(接種者一覧!B451="","",IF(接種者一覧!$D451="本人",1,2))</f>
        <v/>
      </c>
      <c r="L445" s="50" t="str">
        <f>IF(接種者一覧!B451="","",接種者一覧!$F451)</f>
        <v/>
      </c>
      <c r="O445" s="51" t="str">
        <f>IF(接種者一覧!B451="","",接種者一覧!$G451)</f>
        <v/>
      </c>
    </row>
    <row r="446" spans="1:15">
      <c r="A446" s="48" t="str">
        <f>IF(接種者一覧!B452="","",12)</f>
        <v/>
      </c>
      <c r="C446" s="48" t="str">
        <f>IF(接種者一覧!B452="","",接種者一覧!$C$5)</f>
        <v/>
      </c>
      <c r="D446" s="48" t="str">
        <f>IF(接種者一覧!B452="","",接種者一覧!B452)</f>
        <v/>
      </c>
      <c r="F446" s="48" t="str">
        <f>IF(接種者一覧!B452="","",接種者一覧!C452)</f>
        <v/>
      </c>
      <c r="G446" s="50" t="str">
        <f>IF(接種者一覧!B452="","",接種者一覧!E452)</f>
        <v/>
      </c>
      <c r="H446" s="48" t="str">
        <f>IF(接種者一覧!B452="","",IF(接種者一覧!$D452="本人",1,2))</f>
        <v/>
      </c>
      <c r="L446" s="50" t="str">
        <f>IF(接種者一覧!B452="","",接種者一覧!$F452)</f>
        <v/>
      </c>
      <c r="O446" s="51" t="str">
        <f>IF(接種者一覧!B452="","",接種者一覧!$G452)</f>
        <v/>
      </c>
    </row>
    <row r="447" spans="1:15">
      <c r="A447" s="48" t="str">
        <f>IF(接種者一覧!B453="","",12)</f>
        <v/>
      </c>
      <c r="C447" s="48" t="str">
        <f>IF(接種者一覧!B453="","",接種者一覧!$C$5)</f>
        <v/>
      </c>
      <c r="D447" s="48" t="str">
        <f>IF(接種者一覧!B453="","",接種者一覧!B453)</f>
        <v/>
      </c>
      <c r="F447" s="48" t="str">
        <f>IF(接種者一覧!B453="","",接種者一覧!C453)</f>
        <v/>
      </c>
      <c r="G447" s="50" t="str">
        <f>IF(接種者一覧!B453="","",接種者一覧!E453)</f>
        <v/>
      </c>
      <c r="H447" s="48" t="str">
        <f>IF(接種者一覧!B453="","",IF(接種者一覧!$D453="本人",1,2))</f>
        <v/>
      </c>
      <c r="L447" s="50" t="str">
        <f>IF(接種者一覧!B453="","",接種者一覧!$F453)</f>
        <v/>
      </c>
      <c r="O447" s="51" t="str">
        <f>IF(接種者一覧!B453="","",接種者一覧!$G453)</f>
        <v/>
      </c>
    </row>
    <row r="448" spans="1:15">
      <c r="A448" s="48" t="str">
        <f>IF(接種者一覧!B454="","",12)</f>
        <v/>
      </c>
      <c r="C448" s="48" t="str">
        <f>IF(接種者一覧!B454="","",接種者一覧!$C$5)</f>
        <v/>
      </c>
      <c r="D448" s="48" t="str">
        <f>IF(接種者一覧!B454="","",接種者一覧!B454)</f>
        <v/>
      </c>
      <c r="F448" s="48" t="str">
        <f>IF(接種者一覧!B454="","",接種者一覧!C454)</f>
        <v/>
      </c>
      <c r="G448" s="50" t="str">
        <f>IF(接種者一覧!B454="","",接種者一覧!E454)</f>
        <v/>
      </c>
      <c r="H448" s="48" t="str">
        <f>IF(接種者一覧!B454="","",IF(接種者一覧!$D454="本人",1,2))</f>
        <v/>
      </c>
      <c r="L448" s="50" t="str">
        <f>IF(接種者一覧!B454="","",接種者一覧!$F454)</f>
        <v/>
      </c>
      <c r="O448" s="51" t="str">
        <f>IF(接種者一覧!B454="","",接種者一覧!$G454)</f>
        <v/>
      </c>
    </row>
    <row r="449" spans="1:15">
      <c r="A449" s="48" t="str">
        <f>IF(接種者一覧!B455="","",12)</f>
        <v/>
      </c>
      <c r="C449" s="48" t="str">
        <f>IF(接種者一覧!B455="","",接種者一覧!$C$5)</f>
        <v/>
      </c>
      <c r="D449" s="48" t="str">
        <f>IF(接種者一覧!B455="","",接種者一覧!B455)</f>
        <v/>
      </c>
      <c r="F449" s="48" t="str">
        <f>IF(接種者一覧!B455="","",接種者一覧!C455)</f>
        <v/>
      </c>
      <c r="G449" s="50" t="str">
        <f>IF(接種者一覧!B455="","",接種者一覧!E455)</f>
        <v/>
      </c>
      <c r="H449" s="48" t="str">
        <f>IF(接種者一覧!B455="","",IF(接種者一覧!$D455="本人",1,2))</f>
        <v/>
      </c>
      <c r="L449" s="50" t="str">
        <f>IF(接種者一覧!B455="","",接種者一覧!$F455)</f>
        <v/>
      </c>
      <c r="O449" s="51" t="str">
        <f>IF(接種者一覧!B455="","",接種者一覧!$G455)</f>
        <v/>
      </c>
    </row>
    <row r="450" spans="1:15">
      <c r="A450" s="48" t="str">
        <f>IF(接種者一覧!B456="","",12)</f>
        <v/>
      </c>
      <c r="C450" s="48" t="str">
        <f>IF(接種者一覧!B456="","",接種者一覧!$C$5)</f>
        <v/>
      </c>
      <c r="D450" s="48" t="str">
        <f>IF(接種者一覧!B456="","",接種者一覧!B456)</f>
        <v/>
      </c>
      <c r="F450" s="48" t="str">
        <f>IF(接種者一覧!B456="","",接種者一覧!C456)</f>
        <v/>
      </c>
      <c r="G450" s="50" t="str">
        <f>IF(接種者一覧!B456="","",接種者一覧!E456)</f>
        <v/>
      </c>
      <c r="H450" s="48" t="str">
        <f>IF(接種者一覧!B456="","",IF(接種者一覧!$D456="本人",1,2))</f>
        <v/>
      </c>
      <c r="L450" s="50" t="str">
        <f>IF(接種者一覧!B456="","",接種者一覧!$F456)</f>
        <v/>
      </c>
      <c r="O450" s="51" t="str">
        <f>IF(接種者一覧!B456="","",接種者一覧!$G456)</f>
        <v/>
      </c>
    </row>
    <row r="451" spans="1:15">
      <c r="A451" s="48" t="str">
        <f>IF(接種者一覧!B457="","",12)</f>
        <v/>
      </c>
      <c r="C451" s="48" t="str">
        <f>IF(接種者一覧!B457="","",接種者一覧!$C$5)</f>
        <v/>
      </c>
      <c r="D451" s="48" t="str">
        <f>IF(接種者一覧!B457="","",接種者一覧!B457)</f>
        <v/>
      </c>
      <c r="F451" s="48" t="str">
        <f>IF(接種者一覧!B457="","",接種者一覧!C457)</f>
        <v/>
      </c>
      <c r="G451" s="50" t="str">
        <f>IF(接種者一覧!B457="","",接種者一覧!E457)</f>
        <v/>
      </c>
      <c r="H451" s="48" t="str">
        <f>IF(接種者一覧!B457="","",IF(接種者一覧!$D457="本人",1,2))</f>
        <v/>
      </c>
      <c r="L451" s="50" t="str">
        <f>IF(接種者一覧!B457="","",接種者一覧!$F457)</f>
        <v/>
      </c>
      <c r="O451" s="51" t="str">
        <f>IF(接種者一覧!B457="","",接種者一覧!$G457)</f>
        <v/>
      </c>
    </row>
    <row r="452" spans="1:15">
      <c r="A452" s="48" t="str">
        <f>IF(接種者一覧!B458="","",12)</f>
        <v/>
      </c>
      <c r="C452" s="48" t="str">
        <f>IF(接種者一覧!B458="","",接種者一覧!$C$5)</f>
        <v/>
      </c>
      <c r="D452" s="48" t="str">
        <f>IF(接種者一覧!B458="","",接種者一覧!B458)</f>
        <v/>
      </c>
      <c r="F452" s="48" t="str">
        <f>IF(接種者一覧!B458="","",接種者一覧!C458)</f>
        <v/>
      </c>
      <c r="G452" s="50" t="str">
        <f>IF(接種者一覧!B458="","",接種者一覧!E458)</f>
        <v/>
      </c>
      <c r="H452" s="48" t="str">
        <f>IF(接種者一覧!B458="","",IF(接種者一覧!$D458="本人",1,2))</f>
        <v/>
      </c>
      <c r="L452" s="50" t="str">
        <f>IF(接種者一覧!B458="","",接種者一覧!$F458)</f>
        <v/>
      </c>
      <c r="O452" s="51" t="str">
        <f>IF(接種者一覧!B458="","",接種者一覧!$G458)</f>
        <v/>
      </c>
    </row>
    <row r="453" spans="1:15">
      <c r="A453" s="48" t="str">
        <f>IF(接種者一覧!B459="","",12)</f>
        <v/>
      </c>
      <c r="C453" s="48" t="str">
        <f>IF(接種者一覧!B459="","",接種者一覧!$C$5)</f>
        <v/>
      </c>
      <c r="D453" s="48" t="str">
        <f>IF(接種者一覧!B459="","",接種者一覧!B459)</f>
        <v/>
      </c>
      <c r="F453" s="48" t="str">
        <f>IF(接種者一覧!B459="","",接種者一覧!C459)</f>
        <v/>
      </c>
      <c r="G453" s="50" t="str">
        <f>IF(接種者一覧!B459="","",接種者一覧!E459)</f>
        <v/>
      </c>
      <c r="H453" s="48" t="str">
        <f>IF(接種者一覧!B459="","",IF(接種者一覧!$D459="本人",1,2))</f>
        <v/>
      </c>
      <c r="L453" s="50" t="str">
        <f>IF(接種者一覧!B459="","",接種者一覧!$F459)</f>
        <v/>
      </c>
      <c r="O453" s="51" t="str">
        <f>IF(接種者一覧!B459="","",接種者一覧!$G459)</f>
        <v/>
      </c>
    </row>
    <row r="454" spans="1:15">
      <c r="A454" s="48" t="str">
        <f>IF(接種者一覧!B460="","",12)</f>
        <v/>
      </c>
      <c r="C454" s="48" t="str">
        <f>IF(接種者一覧!B460="","",接種者一覧!$C$5)</f>
        <v/>
      </c>
      <c r="D454" s="48" t="str">
        <f>IF(接種者一覧!B460="","",接種者一覧!B460)</f>
        <v/>
      </c>
      <c r="F454" s="48" t="str">
        <f>IF(接種者一覧!B460="","",接種者一覧!C460)</f>
        <v/>
      </c>
      <c r="G454" s="50" t="str">
        <f>IF(接種者一覧!B460="","",接種者一覧!E460)</f>
        <v/>
      </c>
      <c r="H454" s="48" t="str">
        <f>IF(接種者一覧!B460="","",IF(接種者一覧!$D460="本人",1,2))</f>
        <v/>
      </c>
      <c r="L454" s="50" t="str">
        <f>IF(接種者一覧!B460="","",接種者一覧!$F460)</f>
        <v/>
      </c>
      <c r="O454" s="51" t="str">
        <f>IF(接種者一覧!B460="","",接種者一覧!$G460)</f>
        <v/>
      </c>
    </row>
    <row r="455" spans="1:15">
      <c r="A455" s="48" t="str">
        <f>IF(接種者一覧!B461="","",12)</f>
        <v/>
      </c>
      <c r="C455" s="48" t="str">
        <f>IF(接種者一覧!B461="","",接種者一覧!$C$5)</f>
        <v/>
      </c>
      <c r="D455" s="48" t="str">
        <f>IF(接種者一覧!B461="","",接種者一覧!B461)</f>
        <v/>
      </c>
      <c r="F455" s="48" t="str">
        <f>IF(接種者一覧!B461="","",接種者一覧!C461)</f>
        <v/>
      </c>
      <c r="G455" s="50" t="str">
        <f>IF(接種者一覧!B461="","",接種者一覧!E461)</f>
        <v/>
      </c>
      <c r="H455" s="48" t="str">
        <f>IF(接種者一覧!B461="","",IF(接種者一覧!$D461="本人",1,2))</f>
        <v/>
      </c>
      <c r="L455" s="50" t="str">
        <f>IF(接種者一覧!B461="","",接種者一覧!$F461)</f>
        <v/>
      </c>
      <c r="O455" s="51" t="str">
        <f>IF(接種者一覧!B461="","",接種者一覧!$G461)</f>
        <v/>
      </c>
    </row>
    <row r="456" spans="1:15">
      <c r="A456" s="48" t="str">
        <f>IF(接種者一覧!B462="","",12)</f>
        <v/>
      </c>
      <c r="C456" s="48" t="str">
        <f>IF(接種者一覧!B462="","",接種者一覧!$C$5)</f>
        <v/>
      </c>
      <c r="D456" s="48" t="str">
        <f>IF(接種者一覧!B462="","",接種者一覧!B462)</f>
        <v/>
      </c>
      <c r="F456" s="48" t="str">
        <f>IF(接種者一覧!B462="","",接種者一覧!C462)</f>
        <v/>
      </c>
      <c r="G456" s="50" t="str">
        <f>IF(接種者一覧!B462="","",接種者一覧!E462)</f>
        <v/>
      </c>
      <c r="H456" s="48" t="str">
        <f>IF(接種者一覧!B462="","",IF(接種者一覧!$D462="本人",1,2))</f>
        <v/>
      </c>
      <c r="L456" s="50" t="str">
        <f>IF(接種者一覧!B462="","",接種者一覧!$F462)</f>
        <v/>
      </c>
      <c r="O456" s="51" t="str">
        <f>IF(接種者一覧!B462="","",接種者一覧!$G462)</f>
        <v/>
      </c>
    </row>
    <row r="457" spans="1:15">
      <c r="A457" s="48" t="str">
        <f>IF(接種者一覧!B463="","",12)</f>
        <v/>
      </c>
      <c r="C457" s="48" t="str">
        <f>IF(接種者一覧!B463="","",接種者一覧!$C$5)</f>
        <v/>
      </c>
      <c r="D457" s="48" t="str">
        <f>IF(接種者一覧!B463="","",接種者一覧!B463)</f>
        <v/>
      </c>
      <c r="F457" s="48" t="str">
        <f>IF(接種者一覧!B463="","",接種者一覧!C463)</f>
        <v/>
      </c>
      <c r="G457" s="50" t="str">
        <f>IF(接種者一覧!B463="","",接種者一覧!E463)</f>
        <v/>
      </c>
      <c r="H457" s="48" t="str">
        <f>IF(接種者一覧!B463="","",IF(接種者一覧!$D463="本人",1,2))</f>
        <v/>
      </c>
      <c r="L457" s="50" t="str">
        <f>IF(接種者一覧!B463="","",接種者一覧!$F463)</f>
        <v/>
      </c>
      <c r="O457" s="51" t="str">
        <f>IF(接種者一覧!B463="","",接種者一覧!$G463)</f>
        <v/>
      </c>
    </row>
    <row r="458" spans="1:15">
      <c r="A458" s="48" t="str">
        <f>IF(接種者一覧!B464="","",12)</f>
        <v/>
      </c>
      <c r="C458" s="48" t="str">
        <f>IF(接種者一覧!B464="","",接種者一覧!$C$5)</f>
        <v/>
      </c>
      <c r="D458" s="48" t="str">
        <f>IF(接種者一覧!B464="","",接種者一覧!B464)</f>
        <v/>
      </c>
      <c r="F458" s="48" t="str">
        <f>IF(接種者一覧!B464="","",接種者一覧!C464)</f>
        <v/>
      </c>
      <c r="G458" s="50" t="str">
        <f>IF(接種者一覧!B464="","",接種者一覧!E464)</f>
        <v/>
      </c>
      <c r="H458" s="48" t="str">
        <f>IF(接種者一覧!B464="","",IF(接種者一覧!$D464="本人",1,2))</f>
        <v/>
      </c>
      <c r="L458" s="50" t="str">
        <f>IF(接種者一覧!B464="","",接種者一覧!$F464)</f>
        <v/>
      </c>
      <c r="O458" s="51" t="str">
        <f>IF(接種者一覧!B464="","",接種者一覧!$G464)</f>
        <v/>
      </c>
    </row>
    <row r="459" spans="1:15">
      <c r="A459" s="48" t="str">
        <f>IF(接種者一覧!B465="","",12)</f>
        <v/>
      </c>
      <c r="C459" s="48" t="str">
        <f>IF(接種者一覧!B465="","",接種者一覧!$C$5)</f>
        <v/>
      </c>
      <c r="D459" s="48" t="str">
        <f>IF(接種者一覧!B465="","",接種者一覧!B465)</f>
        <v/>
      </c>
      <c r="F459" s="48" t="str">
        <f>IF(接種者一覧!B465="","",接種者一覧!C465)</f>
        <v/>
      </c>
      <c r="G459" s="50" t="str">
        <f>IF(接種者一覧!B465="","",接種者一覧!E465)</f>
        <v/>
      </c>
      <c r="H459" s="48" t="str">
        <f>IF(接種者一覧!B465="","",IF(接種者一覧!$D465="本人",1,2))</f>
        <v/>
      </c>
      <c r="L459" s="50" t="str">
        <f>IF(接種者一覧!B465="","",接種者一覧!$F465)</f>
        <v/>
      </c>
      <c r="O459" s="51" t="str">
        <f>IF(接種者一覧!B465="","",接種者一覧!$G465)</f>
        <v/>
      </c>
    </row>
    <row r="460" spans="1:15">
      <c r="A460" s="48" t="str">
        <f>IF(接種者一覧!B466="","",12)</f>
        <v/>
      </c>
      <c r="C460" s="48" t="str">
        <f>IF(接種者一覧!B466="","",接種者一覧!$C$5)</f>
        <v/>
      </c>
      <c r="D460" s="48" t="str">
        <f>IF(接種者一覧!B466="","",接種者一覧!B466)</f>
        <v/>
      </c>
      <c r="F460" s="48" t="str">
        <f>IF(接種者一覧!B466="","",接種者一覧!C466)</f>
        <v/>
      </c>
      <c r="G460" s="50" t="str">
        <f>IF(接種者一覧!B466="","",接種者一覧!E466)</f>
        <v/>
      </c>
      <c r="H460" s="48" t="str">
        <f>IF(接種者一覧!B466="","",IF(接種者一覧!$D466="本人",1,2))</f>
        <v/>
      </c>
      <c r="L460" s="50" t="str">
        <f>IF(接種者一覧!B466="","",接種者一覧!$F466)</f>
        <v/>
      </c>
      <c r="O460" s="51" t="str">
        <f>IF(接種者一覧!B466="","",接種者一覧!$G466)</f>
        <v/>
      </c>
    </row>
    <row r="461" spans="1:15">
      <c r="A461" s="48" t="str">
        <f>IF(接種者一覧!B467="","",12)</f>
        <v/>
      </c>
      <c r="C461" s="48" t="str">
        <f>IF(接種者一覧!B467="","",接種者一覧!$C$5)</f>
        <v/>
      </c>
      <c r="D461" s="48" t="str">
        <f>IF(接種者一覧!B467="","",接種者一覧!B467)</f>
        <v/>
      </c>
      <c r="F461" s="48" t="str">
        <f>IF(接種者一覧!B467="","",接種者一覧!C467)</f>
        <v/>
      </c>
      <c r="G461" s="50" t="str">
        <f>IF(接種者一覧!B467="","",接種者一覧!E467)</f>
        <v/>
      </c>
      <c r="H461" s="48" t="str">
        <f>IF(接種者一覧!B467="","",IF(接種者一覧!$D467="本人",1,2))</f>
        <v/>
      </c>
      <c r="L461" s="50" t="str">
        <f>IF(接種者一覧!B467="","",接種者一覧!$F467)</f>
        <v/>
      </c>
      <c r="O461" s="51" t="str">
        <f>IF(接種者一覧!B467="","",接種者一覧!$G467)</f>
        <v/>
      </c>
    </row>
    <row r="462" spans="1:15">
      <c r="A462" s="48" t="str">
        <f>IF(接種者一覧!B468="","",12)</f>
        <v/>
      </c>
      <c r="C462" s="48" t="str">
        <f>IF(接種者一覧!B468="","",接種者一覧!$C$5)</f>
        <v/>
      </c>
      <c r="D462" s="48" t="str">
        <f>IF(接種者一覧!B468="","",接種者一覧!B468)</f>
        <v/>
      </c>
      <c r="F462" s="48" t="str">
        <f>IF(接種者一覧!B468="","",接種者一覧!C468)</f>
        <v/>
      </c>
      <c r="G462" s="50" t="str">
        <f>IF(接種者一覧!B468="","",接種者一覧!E468)</f>
        <v/>
      </c>
      <c r="H462" s="48" t="str">
        <f>IF(接種者一覧!B468="","",IF(接種者一覧!$D468="本人",1,2))</f>
        <v/>
      </c>
      <c r="L462" s="50" t="str">
        <f>IF(接種者一覧!B468="","",接種者一覧!$F468)</f>
        <v/>
      </c>
      <c r="O462" s="51" t="str">
        <f>IF(接種者一覧!B468="","",接種者一覧!$G468)</f>
        <v/>
      </c>
    </row>
    <row r="463" spans="1:15">
      <c r="A463" s="48" t="str">
        <f>IF(接種者一覧!B469="","",12)</f>
        <v/>
      </c>
      <c r="C463" s="48" t="str">
        <f>IF(接種者一覧!B469="","",接種者一覧!$C$5)</f>
        <v/>
      </c>
      <c r="D463" s="48" t="str">
        <f>IF(接種者一覧!B469="","",接種者一覧!B469)</f>
        <v/>
      </c>
      <c r="F463" s="48" t="str">
        <f>IF(接種者一覧!B469="","",接種者一覧!C469)</f>
        <v/>
      </c>
      <c r="G463" s="50" t="str">
        <f>IF(接種者一覧!B469="","",接種者一覧!E469)</f>
        <v/>
      </c>
      <c r="H463" s="48" t="str">
        <f>IF(接種者一覧!B469="","",IF(接種者一覧!$D469="本人",1,2))</f>
        <v/>
      </c>
      <c r="L463" s="50" t="str">
        <f>IF(接種者一覧!B469="","",接種者一覧!$F469)</f>
        <v/>
      </c>
      <c r="O463" s="51" t="str">
        <f>IF(接種者一覧!B469="","",接種者一覧!$G469)</f>
        <v/>
      </c>
    </row>
    <row r="464" spans="1:15">
      <c r="A464" s="48" t="str">
        <f>IF(接種者一覧!B470="","",12)</f>
        <v/>
      </c>
      <c r="C464" s="48" t="str">
        <f>IF(接種者一覧!B470="","",接種者一覧!$C$5)</f>
        <v/>
      </c>
      <c r="D464" s="48" t="str">
        <f>IF(接種者一覧!B470="","",接種者一覧!B470)</f>
        <v/>
      </c>
      <c r="F464" s="48" t="str">
        <f>IF(接種者一覧!B470="","",接種者一覧!C470)</f>
        <v/>
      </c>
      <c r="G464" s="50" t="str">
        <f>IF(接種者一覧!B470="","",接種者一覧!E470)</f>
        <v/>
      </c>
      <c r="H464" s="48" t="str">
        <f>IF(接種者一覧!B470="","",IF(接種者一覧!$D470="本人",1,2))</f>
        <v/>
      </c>
      <c r="L464" s="50" t="str">
        <f>IF(接種者一覧!B470="","",接種者一覧!$F470)</f>
        <v/>
      </c>
      <c r="O464" s="51" t="str">
        <f>IF(接種者一覧!B470="","",接種者一覧!$G470)</f>
        <v/>
      </c>
    </row>
    <row r="465" spans="1:15">
      <c r="A465" s="48" t="str">
        <f>IF(接種者一覧!B471="","",12)</f>
        <v/>
      </c>
      <c r="C465" s="48" t="str">
        <f>IF(接種者一覧!B471="","",接種者一覧!$C$5)</f>
        <v/>
      </c>
      <c r="D465" s="48" t="str">
        <f>IF(接種者一覧!B471="","",接種者一覧!B471)</f>
        <v/>
      </c>
      <c r="F465" s="48" t="str">
        <f>IF(接種者一覧!B471="","",接種者一覧!C471)</f>
        <v/>
      </c>
      <c r="G465" s="50" t="str">
        <f>IF(接種者一覧!B471="","",接種者一覧!E471)</f>
        <v/>
      </c>
      <c r="H465" s="48" t="str">
        <f>IF(接種者一覧!B471="","",IF(接種者一覧!$D471="本人",1,2))</f>
        <v/>
      </c>
      <c r="L465" s="50" t="str">
        <f>IF(接種者一覧!B471="","",接種者一覧!$F471)</f>
        <v/>
      </c>
      <c r="O465" s="51" t="str">
        <f>IF(接種者一覧!B471="","",接種者一覧!$G471)</f>
        <v/>
      </c>
    </row>
    <row r="466" spans="1:15">
      <c r="A466" s="48" t="str">
        <f>IF(接種者一覧!B472="","",12)</f>
        <v/>
      </c>
      <c r="C466" s="48" t="str">
        <f>IF(接種者一覧!B472="","",接種者一覧!$C$5)</f>
        <v/>
      </c>
      <c r="D466" s="48" t="str">
        <f>IF(接種者一覧!B472="","",接種者一覧!B472)</f>
        <v/>
      </c>
      <c r="F466" s="48" t="str">
        <f>IF(接種者一覧!B472="","",接種者一覧!C472)</f>
        <v/>
      </c>
      <c r="G466" s="50" t="str">
        <f>IF(接種者一覧!B472="","",接種者一覧!E472)</f>
        <v/>
      </c>
      <c r="H466" s="48" t="str">
        <f>IF(接種者一覧!B472="","",IF(接種者一覧!$D472="本人",1,2))</f>
        <v/>
      </c>
      <c r="L466" s="50" t="str">
        <f>IF(接種者一覧!B472="","",接種者一覧!$F472)</f>
        <v/>
      </c>
      <c r="O466" s="51" t="str">
        <f>IF(接種者一覧!B472="","",接種者一覧!$G472)</f>
        <v/>
      </c>
    </row>
    <row r="467" spans="1:15">
      <c r="A467" s="48" t="str">
        <f>IF(接種者一覧!B473="","",12)</f>
        <v/>
      </c>
      <c r="C467" s="48" t="str">
        <f>IF(接種者一覧!B473="","",接種者一覧!$C$5)</f>
        <v/>
      </c>
      <c r="D467" s="48" t="str">
        <f>IF(接種者一覧!B473="","",接種者一覧!B473)</f>
        <v/>
      </c>
      <c r="F467" s="48" t="str">
        <f>IF(接種者一覧!B473="","",接種者一覧!C473)</f>
        <v/>
      </c>
      <c r="G467" s="50" t="str">
        <f>IF(接種者一覧!B473="","",接種者一覧!E473)</f>
        <v/>
      </c>
      <c r="H467" s="48" t="str">
        <f>IF(接種者一覧!B473="","",IF(接種者一覧!$D473="本人",1,2))</f>
        <v/>
      </c>
      <c r="L467" s="50" t="str">
        <f>IF(接種者一覧!B473="","",接種者一覧!$F473)</f>
        <v/>
      </c>
      <c r="O467" s="51" t="str">
        <f>IF(接種者一覧!B473="","",接種者一覧!$G473)</f>
        <v/>
      </c>
    </row>
    <row r="468" spans="1:15">
      <c r="A468" s="48" t="str">
        <f>IF(接種者一覧!B474="","",12)</f>
        <v/>
      </c>
      <c r="C468" s="48" t="str">
        <f>IF(接種者一覧!B474="","",接種者一覧!$C$5)</f>
        <v/>
      </c>
      <c r="D468" s="48" t="str">
        <f>IF(接種者一覧!B474="","",接種者一覧!B474)</f>
        <v/>
      </c>
      <c r="F468" s="48" t="str">
        <f>IF(接種者一覧!B474="","",接種者一覧!C474)</f>
        <v/>
      </c>
      <c r="G468" s="50" t="str">
        <f>IF(接種者一覧!B474="","",接種者一覧!E474)</f>
        <v/>
      </c>
      <c r="H468" s="48" t="str">
        <f>IF(接種者一覧!B474="","",IF(接種者一覧!$D474="本人",1,2))</f>
        <v/>
      </c>
      <c r="L468" s="50" t="str">
        <f>IF(接種者一覧!B474="","",接種者一覧!$F474)</f>
        <v/>
      </c>
      <c r="O468" s="51" t="str">
        <f>IF(接種者一覧!B474="","",接種者一覧!$G474)</f>
        <v/>
      </c>
    </row>
    <row r="469" spans="1:15">
      <c r="A469" s="48" t="str">
        <f>IF(接種者一覧!B475="","",12)</f>
        <v/>
      </c>
      <c r="C469" s="48" t="str">
        <f>IF(接種者一覧!B475="","",接種者一覧!$C$5)</f>
        <v/>
      </c>
      <c r="D469" s="48" t="str">
        <f>IF(接種者一覧!B475="","",接種者一覧!B475)</f>
        <v/>
      </c>
      <c r="F469" s="48" t="str">
        <f>IF(接種者一覧!B475="","",接種者一覧!C475)</f>
        <v/>
      </c>
      <c r="G469" s="50" t="str">
        <f>IF(接種者一覧!B475="","",接種者一覧!E475)</f>
        <v/>
      </c>
      <c r="H469" s="48" t="str">
        <f>IF(接種者一覧!B475="","",IF(接種者一覧!$D475="本人",1,2))</f>
        <v/>
      </c>
      <c r="L469" s="50" t="str">
        <f>IF(接種者一覧!B475="","",接種者一覧!$F475)</f>
        <v/>
      </c>
      <c r="O469" s="51" t="str">
        <f>IF(接種者一覧!B475="","",接種者一覧!$G475)</f>
        <v/>
      </c>
    </row>
    <row r="470" spans="1:15">
      <c r="A470" s="48" t="str">
        <f>IF(接種者一覧!B476="","",12)</f>
        <v/>
      </c>
      <c r="C470" s="48" t="str">
        <f>IF(接種者一覧!B476="","",接種者一覧!$C$5)</f>
        <v/>
      </c>
      <c r="D470" s="48" t="str">
        <f>IF(接種者一覧!B476="","",接種者一覧!B476)</f>
        <v/>
      </c>
      <c r="F470" s="48" t="str">
        <f>IF(接種者一覧!B476="","",接種者一覧!C476)</f>
        <v/>
      </c>
      <c r="G470" s="50" t="str">
        <f>IF(接種者一覧!B476="","",接種者一覧!E476)</f>
        <v/>
      </c>
      <c r="H470" s="48" t="str">
        <f>IF(接種者一覧!B476="","",IF(接種者一覧!$D476="本人",1,2))</f>
        <v/>
      </c>
      <c r="L470" s="50" t="str">
        <f>IF(接種者一覧!B476="","",接種者一覧!$F476)</f>
        <v/>
      </c>
      <c r="O470" s="51" t="str">
        <f>IF(接種者一覧!B476="","",接種者一覧!$G476)</f>
        <v/>
      </c>
    </row>
    <row r="471" spans="1:15">
      <c r="A471" s="48" t="str">
        <f>IF(接種者一覧!B477="","",12)</f>
        <v/>
      </c>
      <c r="C471" s="48" t="str">
        <f>IF(接種者一覧!B477="","",接種者一覧!$C$5)</f>
        <v/>
      </c>
      <c r="D471" s="48" t="str">
        <f>IF(接種者一覧!B477="","",接種者一覧!B477)</f>
        <v/>
      </c>
      <c r="F471" s="48" t="str">
        <f>IF(接種者一覧!B477="","",接種者一覧!C477)</f>
        <v/>
      </c>
      <c r="G471" s="50" t="str">
        <f>IF(接種者一覧!B477="","",接種者一覧!E477)</f>
        <v/>
      </c>
      <c r="H471" s="48" t="str">
        <f>IF(接種者一覧!B477="","",IF(接種者一覧!$D477="本人",1,2))</f>
        <v/>
      </c>
      <c r="L471" s="50" t="str">
        <f>IF(接種者一覧!B477="","",接種者一覧!$F477)</f>
        <v/>
      </c>
      <c r="O471" s="51" t="str">
        <f>IF(接種者一覧!B477="","",接種者一覧!$G477)</f>
        <v/>
      </c>
    </row>
    <row r="472" spans="1:15">
      <c r="A472" s="48" t="str">
        <f>IF(接種者一覧!B478="","",12)</f>
        <v/>
      </c>
      <c r="C472" s="48" t="str">
        <f>IF(接種者一覧!B478="","",接種者一覧!$C$5)</f>
        <v/>
      </c>
      <c r="D472" s="48" t="str">
        <f>IF(接種者一覧!B478="","",接種者一覧!B478)</f>
        <v/>
      </c>
      <c r="F472" s="48" t="str">
        <f>IF(接種者一覧!B478="","",接種者一覧!C478)</f>
        <v/>
      </c>
      <c r="G472" s="50" t="str">
        <f>IF(接種者一覧!B478="","",接種者一覧!E478)</f>
        <v/>
      </c>
      <c r="H472" s="48" t="str">
        <f>IF(接種者一覧!B478="","",IF(接種者一覧!$D478="本人",1,2))</f>
        <v/>
      </c>
      <c r="L472" s="50" t="str">
        <f>IF(接種者一覧!B478="","",接種者一覧!$F478)</f>
        <v/>
      </c>
      <c r="O472" s="51" t="str">
        <f>IF(接種者一覧!B478="","",接種者一覧!$G478)</f>
        <v/>
      </c>
    </row>
    <row r="473" spans="1:15">
      <c r="A473" s="48" t="str">
        <f>IF(接種者一覧!B479="","",12)</f>
        <v/>
      </c>
      <c r="C473" s="48" t="str">
        <f>IF(接種者一覧!B479="","",接種者一覧!$C$5)</f>
        <v/>
      </c>
      <c r="D473" s="48" t="str">
        <f>IF(接種者一覧!B479="","",接種者一覧!B479)</f>
        <v/>
      </c>
      <c r="F473" s="48" t="str">
        <f>IF(接種者一覧!B479="","",接種者一覧!C479)</f>
        <v/>
      </c>
      <c r="G473" s="50" t="str">
        <f>IF(接種者一覧!B479="","",接種者一覧!E479)</f>
        <v/>
      </c>
      <c r="H473" s="48" t="str">
        <f>IF(接種者一覧!B479="","",IF(接種者一覧!$D479="本人",1,2))</f>
        <v/>
      </c>
      <c r="L473" s="50" t="str">
        <f>IF(接種者一覧!B479="","",接種者一覧!$F479)</f>
        <v/>
      </c>
      <c r="O473" s="51" t="str">
        <f>IF(接種者一覧!B479="","",接種者一覧!$G479)</f>
        <v/>
      </c>
    </row>
    <row r="474" spans="1:15">
      <c r="A474" s="48" t="str">
        <f>IF(接種者一覧!B480="","",12)</f>
        <v/>
      </c>
      <c r="C474" s="48" t="str">
        <f>IF(接種者一覧!B480="","",接種者一覧!$C$5)</f>
        <v/>
      </c>
      <c r="D474" s="48" t="str">
        <f>IF(接種者一覧!B480="","",接種者一覧!B480)</f>
        <v/>
      </c>
      <c r="F474" s="48" t="str">
        <f>IF(接種者一覧!B480="","",接種者一覧!C480)</f>
        <v/>
      </c>
      <c r="G474" s="50" t="str">
        <f>IF(接種者一覧!B480="","",接種者一覧!E480)</f>
        <v/>
      </c>
      <c r="H474" s="48" t="str">
        <f>IF(接種者一覧!B480="","",IF(接種者一覧!$D480="本人",1,2))</f>
        <v/>
      </c>
      <c r="L474" s="50" t="str">
        <f>IF(接種者一覧!B480="","",接種者一覧!$F480)</f>
        <v/>
      </c>
      <c r="O474" s="51" t="str">
        <f>IF(接種者一覧!B480="","",接種者一覧!$G480)</f>
        <v/>
      </c>
    </row>
    <row r="475" spans="1:15">
      <c r="A475" s="48" t="str">
        <f>IF(接種者一覧!B481="","",12)</f>
        <v/>
      </c>
      <c r="C475" s="48" t="str">
        <f>IF(接種者一覧!B481="","",接種者一覧!$C$5)</f>
        <v/>
      </c>
      <c r="D475" s="48" t="str">
        <f>IF(接種者一覧!B481="","",接種者一覧!B481)</f>
        <v/>
      </c>
      <c r="F475" s="48" t="str">
        <f>IF(接種者一覧!B481="","",接種者一覧!C481)</f>
        <v/>
      </c>
      <c r="G475" s="50" t="str">
        <f>IF(接種者一覧!B481="","",接種者一覧!E481)</f>
        <v/>
      </c>
      <c r="H475" s="48" t="str">
        <f>IF(接種者一覧!B481="","",IF(接種者一覧!$D481="本人",1,2))</f>
        <v/>
      </c>
      <c r="L475" s="50" t="str">
        <f>IF(接種者一覧!B481="","",接種者一覧!$F481)</f>
        <v/>
      </c>
      <c r="O475" s="51" t="str">
        <f>IF(接種者一覧!B481="","",接種者一覧!$G481)</f>
        <v/>
      </c>
    </row>
    <row r="476" spans="1:15">
      <c r="A476" s="48" t="str">
        <f>IF(接種者一覧!B482="","",12)</f>
        <v/>
      </c>
      <c r="C476" s="48" t="str">
        <f>IF(接種者一覧!B482="","",接種者一覧!$C$5)</f>
        <v/>
      </c>
      <c r="D476" s="48" t="str">
        <f>IF(接種者一覧!B482="","",接種者一覧!B482)</f>
        <v/>
      </c>
      <c r="F476" s="48" t="str">
        <f>IF(接種者一覧!B482="","",接種者一覧!C482)</f>
        <v/>
      </c>
      <c r="G476" s="50" t="str">
        <f>IF(接種者一覧!B482="","",接種者一覧!E482)</f>
        <v/>
      </c>
      <c r="H476" s="48" t="str">
        <f>IF(接種者一覧!B482="","",IF(接種者一覧!$D482="本人",1,2))</f>
        <v/>
      </c>
      <c r="L476" s="50" t="str">
        <f>IF(接種者一覧!B482="","",接種者一覧!$F482)</f>
        <v/>
      </c>
      <c r="O476" s="51" t="str">
        <f>IF(接種者一覧!B482="","",接種者一覧!$G482)</f>
        <v/>
      </c>
    </row>
    <row r="477" spans="1:15">
      <c r="A477" s="48" t="str">
        <f>IF(接種者一覧!B483="","",12)</f>
        <v/>
      </c>
      <c r="C477" s="48" t="str">
        <f>IF(接種者一覧!B483="","",接種者一覧!$C$5)</f>
        <v/>
      </c>
      <c r="D477" s="48" t="str">
        <f>IF(接種者一覧!B483="","",接種者一覧!B483)</f>
        <v/>
      </c>
      <c r="F477" s="48" t="str">
        <f>IF(接種者一覧!B483="","",接種者一覧!C483)</f>
        <v/>
      </c>
      <c r="G477" s="50" t="str">
        <f>IF(接種者一覧!B483="","",接種者一覧!E483)</f>
        <v/>
      </c>
      <c r="H477" s="48" t="str">
        <f>IF(接種者一覧!B483="","",IF(接種者一覧!$D483="本人",1,2))</f>
        <v/>
      </c>
      <c r="L477" s="50" t="str">
        <f>IF(接種者一覧!B483="","",接種者一覧!$F483)</f>
        <v/>
      </c>
      <c r="O477" s="51" t="str">
        <f>IF(接種者一覧!B483="","",接種者一覧!$G483)</f>
        <v/>
      </c>
    </row>
    <row r="478" spans="1:15">
      <c r="A478" s="48" t="str">
        <f>IF(接種者一覧!B484="","",12)</f>
        <v/>
      </c>
      <c r="C478" s="48" t="str">
        <f>IF(接種者一覧!B484="","",接種者一覧!$C$5)</f>
        <v/>
      </c>
      <c r="D478" s="48" t="str">
        <f>IF(接種者一覧!B484="","",接種者一覧!B484)</f>
        <v/>
      </c>
      <c r="F478" s="48" t="str">
        <f>IF(接種者一覧!B484="","",接種者一覧!C484)</f>
        <v/>
      </c>
      <c r="G478" s="50" t="str">
        <f>IF(接種者一覧!B484="","",接種者一覧!E484)</f>
        <v/>
      </c>
      <c r="H478" s="48" t="str">
        <f>IF(接種者一覧!B484="","",IF(接種者一覧!$D484="本人",1,2))</f>
        <v/>
      </c>
      <c r="L478" s="50" t="str">
        <f>IF(接種者一覧!B484="","",接種者一覧!$F484)</f>
        <v/>
      </c>
      <c r="O478" s="51" t="str">
        <f>IF(接種者一覧!B484="","",接種者一覧!$G484)</f>
        <v/>
      </c>
    </row>
    <row r="479" spans="1:15">
      <c r="A479" s="48" t="str">
        <f>IF(接種者一覧!B485="","",12)</f>
        <v/>
      </c>
      <c r="C479" s="48" t="str">
        <f>IF(接種者一覧!B485="","",接種者一覧!$C$5)</f>
        <v/>
      </c>
      <c r="D479" s="48" t="str">
        <f>IF(接種者一覧!B485="","",接種者一覧!B485)</f>
        <v/>
      </c>
      <c r="F479" s="48" t="str">
        <f>IF(接種者一覧!B485="","",接種者一覧!C485)</f>
        <v/>
      </c>
      <c r="G479" s="50" t="str">
        <f>IF(接種者一覧!B485="","",接種者一覧!E485)</f>
        <v/>
      </c>
      <c r="H479" s="48" t="str">
        <f>IF(接種者一覧!B485="","",IF(接種者一覧!$D485="本人",1,2))</f>
        <v/>
      </c>
      <c r="L479" s="50" t="str">
        <f>IF(接種者一覧!B485="","",接種者一覧!$F485)</f>
        <v/>
      </c>
      <c r="O479" s="51" t="str">
        <f>IF(接種者一覧!B485="","",接種者一覧!$G485)</f>
        <v/>
      </c>
    </row>
    <row r="480" spans="1:15">
      <c r="A480" s="48" t="str">
        <f>IF(接種者一覧!B486="","",12)</f>
        <v/>
      </c>
      <c r="C480" s="48" t="str">
        <f>IF(接種者一覧!B486="","",接種者一覧!$C$5)</f>
        <v/>
      </c>
      <c r="D480" s="48" t="str">
        <f>IF(接種者一覧!B486="","",接種者一覧!B486)</f>
        <v/>
      </c>
      <c r="F480" s="48" t="str">
        <f>IF(接種者一覧!B486="","",接種者一覧!C486)</f>
        <v/>
      </c>
      <c r="G480" s="50" t="str">
        <f>IF(接種者一覧!B486="","",接種者一覧!E486)</f>
        <v/>
      </c>
      <c r="H480" s="48" t="str">
        <f>IF(接種者一覧!B486="","",IF(接種者一覧!$D486="本人",1,2))</f>
        <v/>
      </c>
      <c r="L480" s="50" t="str">
        <f>IF(接種者一覧!B486="","",接種者一覧!$F486)</f>
        <v/>
      </c>
      <c r="O480" s="51" t="str">
        <f>IF(接種者一覧!B486="","",接種者一覧!$G486)</f>
        <v/>
      </c>
    </row>
    <row r="481" spans="1:15">
      <c r="A481" s="48" t="str">
        <f>IF(接種者一覧!B487="","",12)</f>
        <v/>
      </c>
      <c r="C481" s="48" t="str">
        <f>IF(接種者一覧!B487="","",接種者一覧!$C$5)</f>
        <v/>
      </c>
      <c r="D481" s="48" t="str">
        <f>IF(接種者一覧!B487="","",接種者一覧!B487)</f>
        <v/>
      </c>
      <c r="F481" s="48" t="str">
        <f>IF(接種者一覧!B487="","",接種者一覧!C487)</f>
        <v/>
      </c>
      <c r="G481" s="50" t="str">
        <f>IF(接種者一覧!B487="","",接種者一覧!E487)</f>
        <v/>
      </c>
      <c r="H481" s="48" t="str">
        <f>IF(接種者一覧!B487="","",IF(接種者一覧!$D487="本人",1,2))</f>
        <v/>
      </c>
      <c r="L481" s="50" t="str">
        <f>IF(接種者一覧!B487="","",接種者一覧!$F487)</f>
        <v/>
      </c>
      <c r="O481" s="51" t="str">
        <f>IF(接種者一覧!B487="","",接種者一覧!$G487)</f>
        <v/>
      </c>
    </row>
    <row r="482" spans="1:15">
      <c r="A482" s="48" t="str">
        <f>IF(接種者一覧!B488="","",12)</f>
        <v/>
      </c>
      <c r="C482" s="48" t="str">
        <f>IF(接種者一覧!B488="","",接種者一覧!$C$5)</f>
        <v/>
      </c>
      <c r="D482" s="48" t="str">
        <f>IF(接種者一覧!B488="","",接種者一覧!B488)</f>
        <v/>
      </c>
      <c r="F482" s="48" t="str">
        <f>IF(接種者一覧!B488="","",接種者一覧!C488)</f>
        <v/>
      </c>
      <c r="G482" s="50" t="str">
        <f>IF(接種者一覧!B488="","",接種者一覧!E488)</f>
        <v/>
      </c>
      <c r="H482" s="48" t="str">
        <f>IF(接種者一覧!B488="","",IF(接種者一覧!$D488="本人",1,2))</f>
        <v/>
      </c>
      <c r="L482" s="50" t="str">
        <f>IF(接種者一覧!B488="","",接種者一覧!$F488)</f>
        <v/>
      </c>
      <c r="O482" s="51" t="str">
        <f>IF(接種者一覧!B488="","",接種者一覧!$G488)</f>
        <v/>
      </c>
    </row>
    <row r="483" spans="1:15">
      <c r="A483" s="48" t="str">
        <f>IF(接種者一覧!B489="","",12)</f>
        <v/>
      </c>
      <c r="C483" s="48" t="str">
        <f>IF(接種者一覧!B489="","",接種者一覧!$C$5)</f>
        <v/>
      </c>
      <c r="D483" s="48" t="str">
        <f>IF(接種者一覧!B489="","",接種者一覧!B489)</f>
        <v/>
      </c>
      <c r="F483" s="48" t="str">
        <f>IF(接種者一覧!B489="","",接種者一覧!C489)</f>
        <v/>
      </c>
      <c r="G483" s="50" t="str">
        <f>IF(接種者一覧!B489="","",接種者一覧!E489)</f>
        <v/>
      </c>
      <c r="H483" s="48" t="str">
        <f>IF(接種者一覧!B489="","",IF(接種者一覧!$D489="本人",1,2))</f>
        <v/>
      </c>
      <c r="L483" s="50" t="str">
        <f>IF(接種者一覧!B489="","",接種者一覧!$F489)</f>
        <v/>
      </c>
      <c r="O483" s="51" t="str">
        <f>IF(接種者一覧!B489="","",接種者一覧!$G489)</f>
        <v/>
      </c>
    </row>
    <row r="484" spans="1:15">
      <c r="A484" s="48" t="str">
        <f>IF(接種者一覧!B490="","",12)</f>
        <v/>
      </c>
      <c r="C484" s="48" t="str">
        <f>IF(接種者一覧!B490="","",接種者一覧!$C$5)</f>
        <v/>
      </c>
      <c r="D484" s="48" t="str">
        <f>IF(接種者一覧!B490="","",接種者一覧!B490)</f>
        <v/>
      </c>
      <c r="F484" s="48" t="str">
        <f>IF(接種者一覧!B490="","",接種者一覧!C490)</f>
        <v/>
      </c>
      <c r="G484" s="50" t="str">
        <f>IF(接種者一覧!B490="","",接種者一覧!E490)</f>
        <v/>
      </c>
      <c r="H484" s="48" t="str">
        <f>IF(接種者一覧!B490="","",IF(接種者一覧!$D490="本人",1,2))</f>
        <v/>
      </c>
      <c r="L484" s="50" t="str">
        <f>IF(接種者一覧!B490="","",接種者一覧!$F490)</f>
        <v/>
      </c>
      <c r="O484" s="51" t="str">
        <f>IF(接種者一覧!B490="","",接種者一覧!$G490)</f>
        <v/>
      </c>
    </row>
    <row r="485" spans="1:15">
      <c r="A485" s="48" t="str">
        <f>IF(接種者一覧!B491="","",12)</f>
        <v/>
      </c>
      <c r="C485" s="48" t="str">
        <f>IF(接種者一覧!B491="","",接種者一覧!$C$5)</f>
        <v/>
      </c>
      <c r="D485" s="48" t="str">
        <f>IF(接種者一覧!B491="","",接種者一覧!B491)</f>
        <v/>
      </c>
      <c r="F485" s="48" t="str">
        <f>IF(接種者一覧!B491="","",接種者一覧!C491)</f>
        <v/>
      </c>
      <c r="G485" s="50" t="str">
        <f>IF(接種者一覧!B491="","",接種者一覧!E491)</f>
        <v/>
      </c>
      <c r="H485" s="48" t="str">
        <f>IF(接種者一覧!B491="","",IF(接種者一覧!$D491="本人",1,2))</f>
        <v/>
      </c>
      <c r="L485" s="50" t="str">
        <f>IF(接種者一覧!B491="","",接種者一覧!$F491)</f>
        <v/>
      </c>
      <c r="O485" s="51" t="str">
        <f>IF(接種者一覧!B491="","",接種者一覧!$G491)</f>
        <v/>
      </c>
    </row>
    <row r="486" spans="1:15">
      <c r="A486" s="48" t="str">
        <f>IF(接種者一覧!B492="","",12)</f>
        <v/>
      </c>
      <c r="C486" s="48" t="str">
        <f>IF(接種者一覧!B492="","",接種者一覧!$C$5)</f>
        <v/>
      </c>
      <c r="D486" s="48" t="str">
        <f>IF(接種者一覧!B492="","",接種者一覧!B492)</f>
        <v/>
      </c>
      <c r="F486" s="48" t="str">
        <f>IF(接種者一覧!B492="","",接種者一覧!C492)</f>
        <v/>
      </c>
      <c r="G486" s="50" t="str">
        <f>IF(接種者一覧!B492="","",接種者一覧!E492)</f>
        <v/>
      </c>
      <c r="H486" s="48" t="str">
        <f>IF(接種者一覧!B492="","",IF(接種者一覧!$D492="本人",1,2))</f>
        <v/>
      </c>
      <c r="L486" s="50" t="str">
        <f>IF(接種者一覧!B492="","",接種者一覧!$F492)</f>
        <v/>
      </c>
      <c r="O486" s="51" t="str">
        <f>IF(接種者一覧!B492="","",接種者一覧!$G492)</f>
        <v/>
      </c>
    </row>
    <row r="487" spans="1:15">
      <c r="A487" s="48" t="str">
        <f>IF(接種者一覧!B493="","",12)</f>
        <v/>
      </c>
      <c r="C487" s="48" t="str">
        <f>IF(接種者一覧!B493="","",接種者一覧!$C$5)</f>
        <v/>
      </c>
      <c r="D487" s="48" t="str">
        <f>IF(接種者一覧!B493="","",接種者一覧!B493)</f>
        <v/>
      </c>
      <c r="F487" s="48" t="str">
        <f>IF(接種者一覧!B493="","",接種者一覧!C493)</f>
        <v/>
      </c>
      <c r="G487" s="50" t="str">
        <f>IF(接種者一覧!B493="","",接種者一覧!E493)</f>
        <v/>
      </c>
      <c r="H487" s="48" t="str">
        <f>IF(接種者一覧!B493="","",IF(接種者一覧!$D493="本人",1,2))</f>
        <v/>
      </c>
      <c r="L487" s="50" t="str">
        <f>IF(接種者一覧!B493="","",接種者一覧!$F493)</f>
        <v/>
      </c>
      <c r="O487" s="51" t="str">
        <f>IF(接種者一覧!B493="","",接種者一覧!$G493)</f>
        <v/>
      </c>
    </row>
    <row r="488" spans="1:15">
      <c r="A488" s="48" t="str">
        <f>IF(接種者一覧!B494="","",12)</f>
        <v/>
      </c>
      <c r="C488" s="48" t="str">
        <f>IF(接種者一覧!B494="","",接種者一覧!$C$5)</f>
        <v/>
      </c>
      <c r="D488" s="48" t="str">
        <f>IF(接種者一覧!B494="","",接種者一覧!B494)</f>
        <v/>
      </c>
      <c r="F488" s="48" t="str">
        <f>IF(接種者一覧!B494="","",接種者一覧!C494)</f>
        <v/>
      </c>
      <c r="G488" s="50" t="str">
        <f>IF(接種者一覧!B494="","",接種者一覧!E494)</f>
        <v/>
      </c>
      <c r="H488" s="48" t="str">
        <f>IF(接種者一覧!B494="","",IF(接種者一覧!$D494="本人",1,2))</f>
        <v/>
      </c>
      <c r="L488" s="50" t="str">
        <f>IF(接種者一覧!B494="","",接種者一覧!$F494)</f>
        <v/>
      </c>
      <c r="O488" s="51" t="str">
        <f>IF(接種者一覧!B494="","",接種者一覧!$G494)</f>
        <v/>
      </c>
    </row>
    <row r="489" spans="1:15">
      <c r="A489" s="48" t="str">
        <f>IF(接種者一覧!B495="","",12)</f>
        <v/>
      </c>
      <c r="C489" s="48" t="str">
        <f>IF(接種者一覧!B495="","",接種者一覧!$C$5)</f>
        <v/>
      </c>
      <c r="D489" s="48" t="str">
        <f>IF(接種者一覧!B495="","",接種者一覧!B495)</f>
        <v/>
      </c>
      <c r="F489" s="48" t="str">
        <f>IF(接種者一覧!B495="","",接種者一覧!C495)</f>
        <v/>
      </c>
      <c r="G489" s="50" t="str">
        <f>IF(接種者一覧!B495="","",接種者一覧!E495)</f>
        <v/>
      </c>
      <c r="H489" s="48" t="str">
        <f>IF(接種者一覧!B495="","",IF(接種者一覧!$D495="本人",1,2))</f>
        <v/>
      </c>
      <c r="L489" s="50" t="str">
        <f>IF(接種者一覧!B495="","",接種者一覧!$F495)</f>
        <v/>
      </c>
      <c r="O489" s="51" t="str">
        <f>IF(接種者一覧!B495="","",接種者一覧!$G495)</f>
        <v/>
      </c>
    </row>
    <row r="490" spans="1:15">
      <c r="A490" s="48" t="str">
        <f>IF(接種者一覧!B496="","",12)</f>
        <v/>
      </c>
      <c r="C490" s="48" t="str">
        <f>IF(接種者一覧!B496="","",接種者一覧!$C$5)</f>
        <v/>
      </c>
      <c r="D490" s="48" t="str">
        <f>IF(接種者一覧!B496="","",接種者一覧!B496)</f>
        <v/>
      </c>
      <c r="F490" s="48" t="str">
        <f>IF(接種者一覧!B496="","",接種者一覧!C496)</f>
        <v/>
      </c>
      <c r="G490" s="50" t="str">
        <f>IF(接種者一覧!B496="","",接種者一覧!E496)</f>
        <v/>
      </c>
      <c r="H490" s="48" t="str">
        <f>IF(接種者一覧!B496="","",IF(接種者一覧!$D496="本人",1,2))</f>
        <v/>
      </c>
      <c r="L490" s="50" t="str">
        <f>IF(接種者一覧!B496="","",接種者一覧!$F496)</f>
        <v/>
      </c>
      <c r="O490" s="51" t="str">
        <f>IF(接種者一覧!B496="","",接種者一覧!$G496)</f>
        <v/>
      </c>
    </row>
    <row r="491" spans="1:15">
      <c r="A491" s="48" t="str">
        <f>IF(接種者一覧!B497="","",12)</f>
        <v/>
      </c>
      <c r="C491" s="48" t="str">
        <f>IF(接種者一覧!B497="","",接種者一覧!$C$5)</f>
        <v/>
      </c>
      <c r="D491" s="48" t="str">
        <f>IF(接種者一覧!B497="","",接種者一覧!B497)</f>
        <v/>
      </c>
      <c r="F491" s="48" t="str">
        <f>IF(接種者一覧!B497="","",接種者一覧!C497)</f>
        <v/>
      </c>
      <c r="G491" s="50" t="str">
        <f>IF(接種者一覧!B497="","",接種者一覧!E497)</f>
        <v/>
      </c>
      <c r="H491" s="48" t="str">
        <f>IF(接種者一覧!B497="","",IF(接種者一覧!$D497="本人",1,2))</f>
        <v/>
      </c>
      <c r="L491" s="50" t="str">
        <f>IF(接種者一覧!B497="","",接種者一覧!$F497)</f>
        <v/>
      </c>
      <c r="O491" s="51" t="str">
        <f>IF(接種者一覧!B497="","",接種者一覧!$G497)</f>
        <v/>
      </c>
    </row>
    <row r="492" spans="1:15">
      <c r="A492" s="48" t="str">
        <f>IF(接種者一覧!B498="","",12)</f>
        <v/>
      </c>
      <c r="C492" s="48" t="str">
        <f>IF(接種者一覧!B498="","",接種者一覧!$C$5)</f>
        <v/>
      </c>
      <c r="D492" s="48" t="str">
        <f>IF(接種者一覧!B498="","",接種者一覧!B498)</f>
        <v/>
      </c>
      <c r="F492" s="48" t="str">
        <f>IF(接種者一覧!B498="","",接種者一覧!C498)</f>
        <v/>
      </c>
      <c r="G492" s="50" t="str">
        <f>IF(接種者一覧!B498="","",接種者一覧!E498)</f>
        <v/>
      </c>
      <c r="H492" s="48" t="str">
        <f>IF(接種者一覧!B498="","",IF(接種者一覧!$D498="本人",1,2))</f>
        <v/>
      </c>
      <c r="L492" s="50" t="str">
        <f>IF(接種者一覧!B498="","",接種者一覧!$F498)</f>
        <v/>
      </c>
      <c r="O492" s="51" t="str">
        <f>IF(接種者一覧!B498="","",接種者一覧!$G498)</f>
        <v/>
      </c>
    </row>
    <row r="493" spans="1:15">
      <c r="A493" s="48" t="str">
        <f>IF(接種者一覧!B499="","",12)</f>
        <v/>
      </c>
      <c r="C493" s="48" t="str">
        <f>IF(接種者一覧!B499="","",接種者一覧!$C$5)</f>
        <v/>
      </c>
      <c r="D493" s="48" t="str">
        <f>IF(接種者一覧!B499="","",接種者一覧!B499)</f>
        <v/>
      </c>
      <c r="F493" s="48" t="str">
        <f>IF(接種者一覧!B499="","",接種者一覧!C499)</f>
        <v/>
      </c>
      <c r="G493" s="50" t="str">
        <f>IF(接種者一覧!B499="","",接種者一覧!E499)</f>
        <v/>
      </c>
      <c r="H493" s="48" t="str">
        <f>IF(接種者一覧!B499="","",IF(接種者一覧!$D499="本人",1,2))</f>
        <v/>
      </c>
      <c r="L493" s="50" t="str">
        <f>IF(接種者一覧!B499="","",接種者一覧!$F499)</f>
        <v/>
      </c>
      <c r="O493" s="51" t="str">
        <f>IF(接種者一覧!B499="","",接種者一覧!$G499)</f>
        <v/>
      </c>
    </row>
    <row r="494" spans="1:15">
      <c r="A494" s="48" t="str">
        <f>IF(接種者一覧!B500="","",12)</f>
        <v/>
      </c>
      <c r="C494" s="48" t="str">
        <f>IF(接種者一覧!B500="","",接種者一覧!$C$5)</f>
        <v/>
      </c>
      <c r="D494" s="48" t="str">
        <f>IF(接種者一覧!B500="","",接種者一覧!B500)</f>
        <v/>
      </c>
      <c r="F494" s="48" t="str">
        <f>IF(接種者一覧!B500="","",接種者一覧!C500)</f>
        <v/>
      </c>
      <c r="G494" s="50" t="str">
        <f>IF(接種者一覧!B500="","",接種者一覧!E500)</f>
        <v/>
      </c>
      <c r="H494" s="48" t="str">
        <f>IF(接種者一覧!B500="","",IF(接種者一覧!$D500="本人",1,2))</f>
        <v/>
      </c>
      <c r="L494" s="50" t="str">
        <f>IF(接種者一覧!B500="","",接種者一覧!$F500)</f>
        <v/>
      </c>
      <c r="O494" s="51" t="str">
        <f>IF(接種者一覧!B500="","",接種者一覧!$G500)</f>
        <v/>
      </c>
    </row>
    <row r="495" spans="1:15">
      <c r="A495" s="48" t="str">
        <f>IF(接種者一覧!B501="","",12)</f>
        <v/>
      </c>
      <c r="C495" s="48" t="str">
        <f>IF(接種者一覧!B501="","",接種者一覧!$C$5)</f>
        <v/>
      </c>
      <c r="D495" s="48" t="str">
        <f>IF(接種者一覧!B501="","",接種者一覧!B501)</f>
        <v/>
      </c>
      <c r="F495" s="48" t="str">
        <f>IF(接種者一覧!B501="","",接種者一覧!C501)</f>
        <v/>
      </c>
      <c r="G495" s="50" t="str">
        <f>IF(接種者一覧!B501="","",接種者一覧!E501)</f>
        <v/>
      </c>
      <c r="H495" s="48" t="str">
        <f>IF(接種者一覧!B501="","",IF(接種者一覧!$D501="本人",1,2))</f>
        <v/>
      </c>
      <c r="L495" s="50" t="str">
        <f>IF(接種者一覧!B501="","",接種者一覧!$F501)</f>
        <v/>
      </c>
      <c r="O495" s="51" t="str">
        <f>IF(接種者一覧!B501="","",接種者一覧!$G501)</f>
        <v/>
      </c>
    </row>
    <row r="496" spans="1:15">
      <c r="A496" s="48" t="str">
        <f>IF(接種者一覧!B502="","",12)</f>
        <v/>
      </c>
      <c r="C496" s="48" t="str">
        <f>IF(接種者一覧!B502="","",接種者一覧!$C$5)</f>
        <v/>
      </c>
      <c r="D496" s="48" t="str">
        <f>IF(接種者一覧!B502="","",接種者一覧!B502)</f>
        <v/>
      </c>
      <c r="F496" s="48" t="str">
        <f>IF(接種者一覧!B502="","",接種者一覧!C502)</f>
        <v/>
      </c>
      <c r="G496" s="50" t="str">
        <f>IF(接種者一覧!B502="","",接種者一覧!E502)</f>
        <v/>
      </c>
      <c r="H496" s="48" t="str">
        <f>IF(接種者一覧!B502="","",IF(接種者一覧!$D502="本人",1,2))</f>
        <v/>
      </c>
      <c r="L496" s="50" t="str">
        <f>IF(接種者一覧!B502="","",接種者一覧!$F502)</f>
        <v/>
      </c>
      <c r="O496" s="51" t="str">
        <f>IF(接種者一覧!B502="","",接種者一覧!$G502)</f>
        <v/>
      </c>
    </row>
    <row r="497" spans="1:15">
      <c r="A497" s="48" t="str">
        <f>IF(接種者一覧!B503="","",12)</f>
        <v/>
      </c>
      <c r="C497" s="48" t="str">
        <f>IF(接種者一覧!B503="","",接種者一覧!$C$5)</f>
        <v/>
      </c>
      <c r="D497" s="48" t="str">
        <f>IF(接種者一覧!B503="","",接種者一覧!B503)</f>
        <v/>
      </c>
      <c r="F497" s="48" t="str">
        <f>IF(接種者一覧!B503="","",接種者一覧!C503)</f>
        <v/>
      </c>
      <c r="G497" s="50" t="str">
        <f>IF(接種者一覧!B503="","",接種者一覧!E503)</f>
        <v/>
      </c>
      <c r="H497" s="48" t="str">
        <f>IF(接種者一覧!B503="","",IF(接種者一覧!$D503="本人",1,2))</f>
        <v/>
      </c>
      <c r="L497" s="50" t="str">
        <f>IF(接種者一覧!B503="","",接種者一覧!$F503)</f>
        <v/>
      </c>
      <c r="O497" s="51" t="str">
        <f>IF(接種者一覧!B503="","",接種者一覧!$G503)</f>
        <v/>
      </c>
    </row>
    <row r="498" spans="1:15">
      <c r="A498" s="48" t="str">
        <f>IF(接種者一覧!B504="","",12)</f>
        <v/>
      </c>
      <c r="C498" s="48" t="str">
        <f>IF(接種者一覧!B504="","",接種者一覧!$C$5)</f>
        <v/>
      </c>
      <c r="D498" s="48" t="str">
        <f>IF(接種者一覧!B504="","",接種者一覧!B504)</f>
        <v/>
      </c>
      <c r="F498" s="48" t="str">
        <f>IF(接種者一覧!B504="","",接種者一覧!C504)</f>
        <v/>
      </c>
      <c r="G498" s="50" t="str">
        <f>IF(接種者一覧!B504="","",接種者一覧!E504)</f>
        <v/>
      </c>
      <c r="H498" s="48" t="str">
        <f>IF(接種者一覧!B504="","",IF(接種者一覧!$D504="本人",1,2))</f>
        <v/>
      </c>
      <c r="L498" s="50" t="str">
        <f>IF(接種者一覧!B504="","",接種者一覧!$F504)</f>
        <v/>
      </c>
      <c r="O498" s="51" t="str">
        <f>IF(接種者一覧!B504="","",接種者一覧!$G504)</f>
        <v/>
      </c>
    </row>
    <row r="499" spans="1:15">
      <c r="A499" s="48" t="str">
        <f>IF(接種者一覧!B505="","",12)</f>
        <v/>
      </c>
      <c r="C499" s="48" t="str">
        <f>IF(接種者一覧!B505="","",接種者一覧!$C$5)</f>
        <v/>
      </c>
      <c r="D499" s="48" t="str">
        <f>IF(接種者一覧!B505="","",接種者一覧!B505)</f>
        <v/>
      </c>
      <c r="F499" s="48" t="str">
        <f>IF(接種者一覧!B505="","",接種者一覧!C505)</f>
        <v/>
      </c>
      <c r="G499" s="50" t="str">
        <f>IF(接種者一覧!B505="","",接種者一覧!E505)</f>
        <v/>
      </c>
      <c r="H499" s="48" t="str">
        <f>IF(接種者一覧!B505="","",IF(接種者一覧!$D505="本人",1,2))</f>
        <v/>
      </c>
      <c r="L499" s="50" t="str">
        <f>IF(接種者一覧!B505="","",接種者一覧!$F505)</f>
        <v/>
      </c>
      <c r="O499" s="51" t="str">
        <f>IF(接種者一覧!B505="","",接種者一覧!$G505)</f>
        <v/>
      </c>
    </row>
    <row r="500" spans="1:15">
      <c r="A500" s="48" t="str">
        <f>IF(接種者一覧!B506="","",12)</f>
        <v/>
      </c>
      <c r="C500" s="48" t="str">
        <f>IF(接種者一覧!B506="","",接種者一覧!$C$5)</f>
        <v/>
      </c>
      <c r="D500" s="48" t="str">
        <f>IF(接種者一覧!B506="","",接種者一覧!B506)</f>
        <v/>
      </c>
      <c r="F500" s="48" t="str">
        <f>IF(接種者一覧!B506="","",接種者一覧!C506)</f>
        <v/>
      </c>
      <c r="G500" s="50" t="str">
        <f>IF(接種者一覧!B506="","",接種者一覧!E506)</f>
        <v/>
      </c>
      <c r="H500" s="48" t="str">
        <f>IF(接種者一覧!B506="","",IF(接種者一覧!$D506="本人",1,2))</f>
        <v/>
      </c>
      <c r="L500" s="50" t="str">
        <f>IF(接種者一覧!B506="","",接種者一覧!$F506)</f>
        <v/>
      </c>
      <c r="O500" s="51" t="str">
        <f>IF(接種者一覧!B506="","",接種者一覧!$G506)</f>
        <v/>
      </c>
    </row>
    <row r="501" spans="1:15">
      <c r="A501" s="48" t="str">
        <f>IF(接種者一覧!B507="","",12)</f>
        <v/>
      </c>
      <c r="C501" s="48" t="str">
        <f>IF(接種者一覧!B507="","",接種者一覧!$C$5)</f>
        <v/>
      </c>
      <c r="D501" s="48" t="str">
        <f>IF(接種者一覧!B507="","",接種者一覧!B507)</f>
        <v/>
      </c>
      <c r="F501" s="48" t="str">
        <f>IF(接種者一覧!B507="","",接種者一覧!C507)</f>
        <v/>
      </c>
      <c r="G501" s="50" t="str">
        <f>IF(接種者一覧!B507="","",接種者一覧!E507)</f>
        <v/>
      </c>
      <c r="H501" s="48" t="str">
        <f>IF(接種者一覧!B507="","",IF(接種者一覧!$D507="本人",1,2))</f>
        <v/>
      </c>
      <c r="L501" s="50" t="str">
        <f>IF(接種者一覧!B507="","",接種者一覧!$F507)</f>
        <v/>
      </c>
      <c r="O501" s="51" t="str">
        <f>IF(接種者一覧!B507="","",接種者一覧!$G507)</f>
        <v/>
      </c>
    </row>
    <row r="502" spans="1:15">
      <c r="A502" s="48" t="str">
        <f>IF(接種者一覧!B508="","",12)</f>
        <v/>
      </c>
      <c r="C502" s="48" t="str">
        <f>IF(接種者一覧!B508="","",接種者一覧!$C$5)</f>
        <v/>
      </c>
      <c r="D502" s="48" t="str">
        <f>IF(接種者一覧!B508="","",接種者一覧!B508)</f>
        <v/>
      </c>
      <c r="F502" s="48" t="str">
        <f>IF(接種者一覧!B508="","",接種者一覧!C508)</f>
        <v/>
      </c>
      <c r="G502" s="50" t="str">
        <f>IF(接種者一覧!B508="","",接種者一覧!E508)</f>
        <v/>
      </c>
      <c r="H502" s="48" t="str">
        <f>IF(接種者一覧!B508="","",IF(接種者一覧!$D508="本人",1,2))</f>
        <v/>
      </c>
      <c r="L502" s="50" t="str">
        <f>IF(接種者一覧!B508="","",接種者一覧!$F508)</f>
        <v/>
      </c>
      <c r="O502" s="51" t="str">
        <f>IF(接種者一覧!B508="","",接種者一覧!$G508)</f>
        <v/>
      </c>
    </row>
    <row r="503" spans="1:15">
      <c r="A503" s="48" t="str">
        <f>IF(接種者一覧!B509="","",12)</f>
        <v/>
      </c>
      <c r="C503" s="48" t="str">
        <f>IF(接種者一覧!B509="","",接種者一覧!$C$5)</f>
        <v/>
      </c>
      <c r="D503" s="48" t="str">
        <f>IF(接種者一覧!B509="","",接種者一覧!B509)</f>
        <v/>
      </c>
      <c r="F503" s="48" t="str">
        <f>IF(接種者一覧!B509="","",接種者一覧!C509)</f>
        <v/>
      </c>
      <c r="G503" s="50" t="str">
        <f>IF(接種者一覧!B509="","",接種者一覧!E509)</f>
        <v/>
      </c>
      <c r="H503" s="48" t="str">
        <f>IF(接種者一覧!B509="","",IF(接種者一覧!$D509="本人",1,2))</f>
        <v/>
      </c>
      <c r="L503" s="50" t="str">
        <f>IF(接種者一覧!B509="","",接種者一覧!$F509)</f>
        <v/>
      </c>
      <c r="O503" s="51" t="str">
        <f>IF(接種者一覧!B509="","",接種者一覧!$G509)</f>
        <v/>
      </c>
    </row>
    <row r="504" spans="1:15">
      <c r="A504" s="48" t="str">
        <f>IF(接種者一覧!B510="","",12)</f>
        <v/>
      </c>
      <c r="C504" s="48" t="str">
        <f>IF(接種者一覧!B510="","",接種者一覧!$C$5)</f>
        <v/>
      </c>
      <c r="D504" s="48" t="str">
        <f>IF(接種者一覧!B510="","",接種者一覧!B510)</f>
        <v/>
      </c>
      <c r="F504" s="48" t="str">
        <f>IF(接種者一覧!B510="","",接種者一覧!C510)</f>
        <v/>
      </c>
      <c r="G504" s="50" t="str">
        <f>IF(接種者一覧!B510="","",接種者一覧!E510)</f>
        <v/>
      </c>
      <c r="H504" s="48" t="str">
        <f>IF(接種者一覧!B510="","",IF(接種者一覧!$D510="本人",1,2))</f>
        <v/>
      </c>
      <c r="L504" s="50" t="str">
        <f>IF(接種者一覧!B510="","",接種者一覧!$F510)</f>
        <v/>
      </c>
      <c r="O504" s="51" t="str">
        <f>IF(接種者一覧!B510="","",接種者一覧!$G510)</f>
        <v/>
      </c>
    </row>
    <row r="505" spans="1:15">
      <c r="A505" s="48" t="str">
        <f>IF(接種者一覧!B511="","",12)</f>
        <v/>
      </c>
      <c r="C505" s="48" t="str">
        <f>IF(接種者一覧!B511="","",接種者一覧!$C$5)</f>
        <v/>
      </c>
      <c r="D505" s="48" t="str">
        <f>IF(接種者一覧!B511="","",接種者一覧!B511)</f>
        <v/>
      </c>
      <c r="F505" s="48" t="str">
        <f>IF(接種者一覧!B511="","",接種者一覧!C511)</f>
        <v/>
      </c>
      <c r="G505" s="50" t="str">
        <f>IF(接種者一覧!B511="","",接種者一覧!E511)</f>
        <v/>
      </c>
      <c r="H505" s="48" t="str">
        <f>IF(接種者一覧!B511="","",IF(接種者一覧!$D511="本人",1,2))</f>
        <v/>
      </c>
      <c r="L505" s="50" t="str">
        <f>IF(接種者一覧!B511="","",接種者一覧!$F511)</f>
        <v/>
      </c>
      <c r="O505" s="51" t="str">
        <f>IF(接種者一覧!B511="","",接種者一覧!$G511)</f>
        <v/>
      </c>
    </row>
    <row r="506" spans="1:15">
      <c r="A506" s="48" t="str">
        <f>IF(接種者一覧!B512="","",12)</f>
        <v/>
      </c>
      <c r="C506" s="48" t="str">
        <f>IF(接種者一覧!B512="","",接種者一覧!$C$5)</f>
        <v/>
      </c>
      <c r="D506" s="48" t="str">
        <f>IF(接種者一覧!B512="","",接種者一覧!B512)</f>
        <v/>
      </c>
      <c r="F506" s="48" t="str">
        <f>IF(接種者一覧!B512="","",接種者一覧!C512)</f>
        <v/>
      </c>
      <c r="G506" s="50" t="str">
        <f>IF(接種者一覧!B512="","",接種者一覧!E512)</f>
        <v/>
      </c>
      <c r="H506" s="48" t="str">
        <f>IF(接種者一覧!B512="","",IF(接種者一覧!$D512="本人",1,2))</f>
        <v/>
      </c>
      <c r="L506" s="50" t="str">
        <f>IF(接種者一覧!B512="","",接種者一覧!$F512)</f>
        <v/>
      </c>
      <c r="O506" s="51" t="str">
        <f>IF(接種者一覧!B512="","",接種者一覧!$G512)</f>
        <v/>
      </c>
    </row>
    <row r="507" spans="1:15">
      <c r="A507" s="48" t="str">
        <f>IF(接種者一覧!B513="","",12)</f>
        <v/>
      </c>
      <c r="C507" s="48" t="str">
        <f>IF(接種者一覧!B513="","",接種者一覧!$C$5)</f>
        <v/>
      </c>
      <c r="D507" s="48" t="str">
        <f>IF(接種者一覧!B513="","",接種者一覧!B513)</f>
        <v/>
      </c>
      <c r="F507" s="48" t="str">
        <f>IF(接種者一覧!B513="","",接種者一覧!C513)</f>
        <v/>
      </c>
      <c r="G507" s="50" t="str">
        <f>IF(接種者一覧!B513="","",接種者一覧!E513)</f>
        <v/>
      </c>
      <c r="H507" s="48" t="str">
        <f>IF(接種者一覧!B513="","",IF(接種者一覧!$D513="本人",1,2))</f>
        <v/>
      </c>
      <c r="L507" s="50" t="str">
        <f>IF(接種者一覧!B513="","",接種者一覧!$F513)</f>
        <v/>
      </c>
      <c r="O507" s="51" t="str">
        <f>IF(接種者一覧!B513="","",接種者一覧!$G513)</f>
        <v/>
      </c>
    </row>
    <row r="508" spans="1:15">
      <c r="A508" s="48" t="str">
        <f>IF(接種者一覧!B514="","",12)</f>
        <v/>
      </c>
      <c r="C508" s="48" t="str">
        <f>IF(接種者一覧!B514="","",接種者一覧!$C$5)</f>
        <v/>
      </c>
      <c r="D508" s="48" t="str">
        <f>IF(接種者一覧!B514="","",接種者一覧!B514)</f>
        <v/>
      </c>
      <c r="F508" s="48" t="str">
        <f>IF(接種者一覧!B514="","",接種者一覧!C514)</f>
        <v/>
      </c>
      <c r="G508" s="50" t="str">
        <f>IF(接種者一覧!B514="","",接種者一覧!E514)</f>
        <v/>
      </c>
      <c r="H508" s="48" t="str">
        <f>IF(接種者一覧!B514="","",IF(接種者一覧!$D514="本人",1,2))</f>
        <v/>
      </c>
      <c r="L508" s="50" t="str">
        <f>IF(接種者一覧!B514="","",接種者一覧!$F514)</f>
        <v/>
      </c>
      <c r="O508" s="51" t="str">
        <f>IF(接種者一覧!B514="","",接種者一覧!$G514)</f>
        <v/>
      </c>
    </row>
    <row r="509" spans="1:15">
      <c r="A509" s="48" t="str">
        <f>IF(接種者一覧!B515="","",12)</f>
        <v/>
      </c>
      <c r="C509" s="48" t="str">
        <f>IF(接種者一覧!B515="","",接種者一覧!$C$5)</f>
        <v/>
      </c>
      <c r="D509" s="48" t="str">
        <f>IF(接種者一覧!B515="","",接種者一覧!B515)</f>
        <v/>
      </c>
      <c r="F509" s="48" t="str">
        <f>IF(接種者一覧!B515="","",接種者一覧!C515)</f>
        <v/>
      </c>
      <c r="G509" s="50" t="str">
        <f>IF(接種者一覧!B515="","",接種者一覧!E515)</f>
        <v/>
      </c>
      <c r="H509" s="48" t="str">
        <f>IF(接種者一覧!B515="","",IF(接種者一覧!$D515="本人",1,2))</f>
        <v/>
      </c>
      <c r="L509" s="50" t="str">
        <f>IF(接種者一覧!B515="","",接種者一覧!$F515)</f>
        <v/>
      </c>
      <c r="O509" s="51" t="str">
        <f>IF(接種者一覧!B515="","",接種者一覧!$G515)</f>
        <v/>
      </c>
    </row>
    <row r="510" spans="1:15">
      <c r="A510" s="48" t="str">
        <f>IF(接種者一覧!B516="","",12)</f>
        <v/>
      </c>
      <c r="C510" s="48" t="str">
        <f>IF(接種者一覧!B516="","",接種者一覧!$C$5)</f>
        <v/>
      </c>
      <c r="D510" s="48" t="str">
        <f>IF(接種者一覧!B516="","",接種者一覧!B516)</f>
        <v/>
      </c>
      <c r="F510" s="48" t="str">
        <f>IF(接種者一覧!B516="","",接種者一覧!C516)</f>
        <v/>
      </c>
      <c r="G510" s="50" t="str">
        <f>IF(接種者一覧!B516="","",接種者一覧!E516)</f>
        <v/>
      </c>
      <c r="H510" s="48" t="str">
        <f>IF(接種者一覧!B516="","",IF(接種者一覧!$D516="本人",1,2))</f>
        <v/>
      </c>
      <c r="L510" s="50" t="str">
        <f>IF(接種者一覧!B516="","",接種者一覧!$F516)</f>
        <v/>
      </c>
      <c r="O510" s="51" t="str">
        <f>IF(接種者一覧!B516="","",接種者一覧!$G516)</f>
        <v/>
      </c>
    </row>
    <row r="511" spans="1:15">
      <c r="A511" s="48" t="str">
        <f>IF(接種者一覧!B517="","",12)</f>
        <v/>
      </c>
      <c r="C511" s="48" t="str">
        <f>IF(接種者一覧!B517="","",接種者一覧!$C$5)</f>
        <v/>
      </c>
      <c r="D511" s="48" t="str">
        <f>IF(接種者一覧!B517="","",接種者一覧!B517)</f>
        <v/>
      </c>
      <c r="F511" s="48" t="str">
        <f>IF(接種者一覧!B517="","",接種者一覧!C517)</f>
        <v/>
      </c>
      <c r="G511" s="50" t="str">
        <f>IF(接種者一覧!B517="","",接種者一覧!E517)</f>
        <v/>
      </c>
      <c r="H511" s="48" t="str">
        <f>IF(接種者一覧!B517="","",IF(接種者一覧!$D517="本人",1,2))</f>
        <v/>
      </c>
      <c r="L511" s="50" t="str">
        <f>IF(接種者一覧!B517="","",接種者一覧!$F517)</f>
        <v/>
      </c>
      <c r="O511" s="51" t="str">
        <f>IF(接種者一覧!B517="","",接種者一覧!$G517)</f>
        <v/>
      </c>
    </row>
    <row r="512" spans="1:15">
      <c r="A512" s="48" t="str">
        <f>IF(接種者一覧!B518="","",12)</f>
        <v/>
      </c>
      <c r="C512" s="48" t="str">
        <f>IF(接種者一覧!B518="","",接種者一覧!$C$5)</f>
        <v/>
      </c>
      <c r="D512" s="48" t="str">
        <f>IF(接種者一覧!B518="","",接種者一覧!B518)</f>
        <v/>
      </c>
      <c r="F512" s="48" t="str">
        <f>IF(接種者一覧!B518="","",接種者一覧!C518)</f>
        <v/>
      </c>
      <c r="G512" s="50" t="str">
        <f>IF(接種者一覧!B518="","",接種者一覧!E518)</f>
        <v/>
      </c>
      <c r="H512" s="48" t="str">
        <f>IF(接種者一覧!B518="","",IF(接種者一覧!$D518="本人",1,2))</f>
        <v/>
      </c>
      <c r="L512" s="50" t="str">
        <f>IF(接種者一覧!B518="","",接種者一覧!$F518)</f>
        <v/>
      </c>
      <c r="O512" s="51" t="str">
        <f>IF(接種者一覧!B518="","",接種者一覧!$G518)</f>
        <v/>
      </c>
    </row>
    <row r="513" spans="1:15">
      <c r="A513" s="48" t="str">
        <f>IF(接種者一覧!B519="","",12)</f>
        <v/>
      </c>
      <c r="C513" s="48" t="str">
        <f>IF(接種者一覧!B519="","",接種者一覧!$C$5)</f>
        <v/>
      </c>
      <c r="D513" s="48" t="str">
        <f>IF(接種者一覧!B519="","",接種者一覧!B519)</f>
        <v/>
      </c>
      <c r="F513" s="48" t="str">
        <f>IF(接種者一覧!B519="","",接種者一覧!C519)</f>
        <v/>
      </c>
      <c r="G513" s="50" t="str">
        <f>IF(接種者一覧!B519="","",接種者一覧!E519)</f>
        <v/>
      </c>
      <c r="H513" s="48" t="str">
        <f>IF(接種者一覧!B519="","",IF(接種者一覧!$D519="本人",1,2))</f>
        <v/>
      </c>
      <c r="L513" s="50" t="str">
        <f>IF(接種者一覧!B519="","",接種者一覧!$F519)</f>
        <v/>
      </c>
      <c r="O513" s="51" t="str">
        <f>IF(接種者一覧!B519="","",接種者一覧!$G519)</f>
        <v/>
      </c>
    </row>
    <row r="514" spans="1:15">
      <c r="A514" s="48" t="str">
        <f>IF(接種者一覧!B520="","",12)</f>
        <v/>
      </c>
      <c r="C514" s="48" t="str">
        <f>IF(接種者一覧!B520="","",接種者一覧!$C$5)</f>
        <v/>
      </c>
      <c r="D514" s="48" t="str">
        <f>IF(接種者一覧!B520="","",接種者一覧!B520)</f>
        <v/>
      </c>
      <c r="F514" s="48" t="str">
        <f>IF(接種者一覧!B520="","",接種者一覧!C520)</f>
        <v/>
      </c>
      <c r="G514" s="50" t="str">
        <f>IF(接種者一覧!B520="","",接種者一覧!E520)</f>
        <v/>
      </c>
      <c r="H514" s="48" t="str">
        <f>IF(接種者一覧!B520="","",IF(接種者一覧!$D520="本人",1,2))</f>
        <v/>
      </c>
      <c r="L514" s="50" t="str">
        <f>IF(接種者一覧!B520="","",接種者一覧!$F520)</f>
        <v/>
      </c>
      <c r="O514" s="51" t="str">
        <f>IF(接種者一覧!B520="","",接種者一覧!$G520)</f>
        <v/>
      </c>
    </row>
    <row r="515" spans="1:15">
      <c r="A515" s="48" t="str">
        <f>IF(接種者一覧!B521="","",12)</f>
        <v/>
      </c>
      <c r="C515" s="48" t="str">
        <f>IF(接種者一覧!B521="","",接種者一覧!$C$5)</f>
        <v/>
      </c>
      <c r="D515" s="48" t="str">
        <f>IF(接種者一覧!B521="","",接種者一覧!B521)</f>
        <v/>
      </c>
      <c r="F515" s="48" t="str">
        <f>IF(接種者一覧!B521="","",接種者一覧!C521)</f>
        <v/>
      </c>
      <c r="G515" s="50" t="str">
        <f>IF(接種者一覧!B521="","",接種者一覧!E521)</f>
        <v/>
      </c>
      <c r="H515" s="48" t="str">
        <f>IF(接種者一覧!B521="","",IF(接種者一覧!$D521="本人",1,2))</f>
        <v/>
      </c>
      <c r="L515" s="50" t="str">
        <f>IF(接種者一覧!B521="","",接種者一覧!$F521)</f>
        <v/>
      </c>
      <c r="O515" s="51" t="str">
        <f>IF(接種者一覧!B521="","",接種者一覧!$G521)</f>
        <v/>
      </c>
    </row>
    <row r="516" spans="1:15">
      <c r="A516" s="48" t="str">
        <f>IF(接種者一覧!B522="","",12)</f>
        <v/>
      </c>
      <c r="C516" s="48" t="str">
        <f>IF(接種者一覧!B522="","",接種者一覧!$C$5)</f>
        <v/>
      </c>
      <c r="D516" s="48" t="str">
        <f>IF(接種者一覧!B522="","",接種者一覧!B522)</f>
        <v/>
      </c>
      <c r="F516" s="48" t="str">
        <f>IF(接種者一覧!B522="","",接種者一覧!C522)</f>
        <v/>
      </c>
      <c r="G516" s="50" t="str">
        <f>IF(接種者一覧!B522="","",接種者一覧!E522)</f>
        <v/>
      </c>
      <c r="H516" s="48" t="str">
        <f>IF(接種者一覧!B522="","",IF(接種者一覧!$D522="本人",1,2))</f>
        <v/>
      </c>
      <c r="L516" s="50" t="str">
        <f>IF(接種者一覧!B522="","",接種者一覧!$F522)</f>
        <v/>
      </c>
      <c r="O516" s="51" t="str">
        <f>IF(接種者一覧!B522="","",接種者一覧!$G522)</f>
        <v/>
      </c>
    </row>
    <row r="517" spans="1:15">
      <c r="A517" s="48" t="str">
        <f>IF(接種者一覧!B523="","",12)</f>
        <v/>
      </c>
      <c r="C517" s="48" t="str">
        <f>IF(接種者一覧!B523="","",接種者一覧!$C$5)</f>
        <v/>
      </c>
      <c r="D517" s="48" t="str">
        <f>IF(接種者一覧!B523="","",接種者一覧!B523)</f>
        <v/>
      </c>
      <c r="F517" s="48" t="str">
        <f>IF(接種者一覧!B523="","",接種者一覧!C523)</f>
        <v/>
      </c>
      <c r="G517" s="50" t="str">
        <f>IF(接種者一覧!B523="","",接種者一覧!E523)</f>
        <v/>
      </c>
      <c r="H517" s="48" t="str">
        <f>IF(接種者一覧!B523="","",IF(接種者一覧!$D523="本人",1,2))</f>
        <v/>
      </c>
      <c r="L517" s="50" t="str">
        <f>IF(接種者一覧!B523="","",接種者一覧!$F523)</f>
        <v/>
      </c>
      <c r="O517" s="51" t="str">
        <f>IF(接種者一覧!B523="","",接種者一覧!$G523)</f>
        <v/>
      </c>
    </row>
    <row r="518" spans="1:15">
      <c r="A518" s="48" t="str">
        <f>IF(接種者一覧!B524="","",12)</f>
        <v/>
      </c>
      <c r="C518" s="48" t="str">
        <f>IF(接種者一覧!B524="","",接種者一覧!$C$5)</f>
        <v/>
      </c>
      <c r="D518" s="48" t="str">
        <f>IF(接種者一覧!B524="","",接種者一覧!B524)</f>
        <v/>
      </c>
      <c r="F518" s="48" t="str">
        <f>IF(接種者一覧!B524="","",接種者一覧!C524)</f>
        <v/>
      </c>
      <c r="G518" s="50" t="str">
        <f>IF(接種者一覧!B524="","",接種者一覧!E524)</f>
        <v/>
      </c>
      <c r="H518" s="48" t="str">
        <f>IF(接種者一覧!B524="","",IF(接種者一覧!$D524="本人",1,2))</f>
        <v/>
      </c>
      <c r="L518" s="50" t="str">
        <f>IF(接種者一覧!B524="","",接種者一覧!$F524)</f>
        <v/>
      </c>
      <c r="O518" s="51" t="str">
        <f>IF(接種者一覧!B524="","",接種者一覧!$G524)</f>
        <v/>
      </c>
    </row>
    <row r="519" spans="1:15">
      <c r="A519" s="48" t="str">
        <f>IF(接種者一覧!B525="","",12)</f>
        <v/>
      </c>
      <c r="C519" s="48" t="str">
        <f>IF(接種者一覧!B525="","",接種者一覧!$C$5)</f>
        <v/>
      </c>
      <c r="D519" s="48" t="str">
        <f>IF(接種者一覧!B525="","",接種者一覧!B525)</f>
        <v/>
      </c>
      <c r="F519" s="48" t="str">
        <f>IF(接種者一覧!B525="","",接種者一覧!C525)</f>
        <v/>
      </c>
      <c r="G519" s="50" t="str">
        <f>IF(接種者一覧!B525="","",接種者一覧!E525)</f>
        <v/>
      </c>
      <c r="H519" s="48" t="str">
        <f>IF(接種者一覧!B525="","",IF(接種者一覧!$D525="本人",1,2))</f>
        <v/>
      </c>
      <c r="L519" s="50" t="str">
        <f>IF(接種者一覧!B525="","",接種者一覧!$F525)</f>
        <v/>
      </c>
      <c r="O519" s="51" t="str">
        <f>IF(接種者一覧!B525="","",接種者一覧!$G525)</f>
        <v/>
      </c>
    </row>
    <row r="520" spans="1:15">
      <c r="A520" s="48" t="str">
        <f>IF(接種者一覧!B526="","",12)</f>
        <v/>
      </c>
      <c r="C520" s="48" t="str">
        <f>IF(接種者一覧!B526="","",接種者一覧!$C$5)</f>
        <v/>
      </c>
      <c r="D520" s="48" t="str">
        <f>IF(接種者一覧!B526="","",接種者一覧!B526)</f>
        <v/>
      </c>
      <c r="F520" s="48" t="str">
        <f>IF(接種者一覧!B526="","",接種者一覧!C526)</f>
        <v/>
      </c>
      <c r="G520" s="50" t="str">
        <f>IF(接種者一覧!B526="","",接種者一覧!E526)</f>
        <v/>
      </c>
      <c r="H520" s="48" t="str">
        <f>IF(接種者一覧!B526="","",IF(接種者一覧!$D526="本人",1,2))</f>
        <v/>
      </c>
      <c r="L520" s="50" t="str">
        <f>IF(接種者一覧!B526="","",接種者一覧!$F526)</f>
        <v/>
      </c>
      <c r="O520" s="51" t="str">
        <f>IF(接種者一覧!B526="","",接種者一覧!$G526)</f>
        <v/>
      </c>
    </row>
    <row r="521" spans="1:15">
      <c r="A521" s="48" t="str">
        <f>IF(接種者一覧!B527="","",12)</f>
        <v/>
      </c>
      <c r="C521" s="48" t="str">
        <f>IF(接種者一覧!B527="","",接種者一覧!$C$5)</f>
        <v/>
      </c>
      <c r="D521" s="48" t="str">
        <f>IF(接種者一覧!B527="","",接種者一覧!B527)</f>
        <v/>
      </c>
      <c r="F521" s="48" t="str">
        <f>IF(接種者一覧!B527="","",接種者一覧!C527)</f>
        <v/>
      </c>
      <c r="G521" s="50" t="str">
        <f>IF(接種者一覧!B527="","",接種者一覧!E527)</f>
        <v/>
      </c>
      <c r="H521" s="48" t="str">
        <f>IF(接種者一覧!B527="","",IF(接種者一覧!$D527="本人",1,2))</f>
        <v/>
      </c>
      <c r="L521" s="50" t="str">
        <f>IF(接種者一覧!B527="","",接種者一覧!$F527)</f>
        <v/>
      </c>
      <c r="O521" s="51" t="str">
        <f>IF(接種者一覧!B527="","",接種者一覧!$G527)</f>
        <v/>
      </c>
    </row>
    <row r="522" spans="1:15">
      <c r="A522" s="48" t="str">
        <f>IF(接種者一覧!B528="","",12)</f>
        <v/>
      </c>
      <c r="C522" s="48" t="str">
        <f>IF(接種者一覧!B528="","",接種者一覧!$C$5)</f>
        <v/>
      </c>
      <c r="D522" s="48" t="str">
        <f>IF(接種者一覧!B528="","",接種者一覧!B528)</f>
        <v/>
      </c>
      <c r="F522" s="48" t="str">
        <f>IF(接種者一覧!B528="","",接種者一覧!C528)</f>
        <v/>
      </c>
      <c r="G522" s="50" t="str">
        <f>IF(接種者一覧!B528="","",接種者一覧!E528)</f>
        <v/>
      </c>
      <c r="H522" s="48" t="str">
        <f>IF(接種者一覧!B528="","",IF(接種者一覧!$D528="本人",1,2))</f>
        <v/>
      </c>
      <c r="L522" s="50" t="str">
        <f>IF(接種者一覧!B528="","",接種者一覧!$F528)</f>
        <v/>
      </c>
      <c r="O522" s="51" t="str">
        <f>IF(接種者一覧!B528="","",接種者一覧!$G528)</f>
        <v/>
      </c>
    </row>
    <row r="523" spans="1:15">
      <c r="A523" s="48" t="str">
        <f>IF(接種者一覧!B529="","",12)</f>
        <v/>
      </c>
      <c r="C523" s="48" t="str">
        <f>IF(接種者一覧!B529="","",接種者一覧!$C$5)</f>
        <v/>
      </c>
      <c r="D523" s="48" t="str">
        <f>IF(接種者一覧!B529="","",接種者一覧!B529)</f>
        <v/>
      </c>
      <c r="F523" s="48" t="str">
        <f>IF(接種者一覧!B529="","",接種者一覧!C529)</f>
        <v/>
      </c>
      <c r="G523" s="50" t="str">
        <f>IF(接種者一覧!B529="","",接種者一覧!E529)</f>
        <v/>
      </c>
      <c r="H523" s="48" t="str">
        <f>IF(接種者一覧!B529="","",IF(接種者一覧!$D529="本人",1,2))</f>
        <v/>
      </c>
      <c r="L523" s="50" t="str">
        <f>IF(接種者一覧!B529="","",接種者一覧!$F529)</f>
        <v/>
      </c>
      <c r="O523" s="51" t="str">
        <f>IF(接種者一覧!B529="","",接種者一覧!$G529)</f>
        <v/>
      </c>
    </row>
    <row r="524" spans="1:15">
      <c r="A524" s="48" t="str">
        <f>IF(接種者一覧!B530="","",12)</f>
        <v/>
      </c>
      <c r="C524" s="48" t="str">
        <f>IF(接種者一覧!B530="","",接種者一覧!$C$5)</f>
        <v/>
      </c>
      <c r="D524" s="48" t="str">
        <f>IF(接種者一覧!B530="","",接種者一覧!B530)</f>
        <v/>
      </c>
      <c r="F524" s="48" t="str">
        <f>IF(接種者一覧!B530="","",接種者一覧!C530)</f>
        <v/>
      </c>
      <c r="G524" s="50" t="str">
        <f>IF(接種者一覧!B530="","",接種者一覧!E530)</f>
        <v/>
      </c>
      <c r="H524" s="48" t="str">
        <f>IF(接種者一覧!B530="","",IF(接種者一覧!$D530="本人",1,2))</f>
        <v/>
      </c>
      <c r="L524" s="50" t="str">
        <f>IF(接種者一覧!B530="","",接種者一覧!$F530)</f>
        <v/>
      </c>
      <c r="O524" s="51" t="str">
        <f>IF(接種者一覧!B530="","",接種者一覧!$G530)</f>
        <v/>
      </c>
    </row>
    <row r="525" spans="1:15">
      <c r="A525" s="48" t="str">
        <f>IF(接種者一覧!B531="","",12)</f>
        <v/>
      </c>
      <c r="C525" s="48" t="str">
        <f>IF(接種者一覧!B531="","",接種者一覧!$C$5)</f>
        <v/>
      </c>
      <c r="D525" s="48" t="str">
        <f>IF(接種者一覧!B531="","",接種者一覧!B531)</f>
        <v/>
      </c>
      <c r="F525" s="48" t="str">
        <f>IF(接種者一覧!B531="","",接種者一覧!C531)</f>
        <v/>
      </c>
      <c r="G525" s="50" t="str">
        <f>IF(接種者一覧!B531="","",接種者一覧!E531)</f>
        <v/>
      </c>
      <c r="H525" s="48" t="str">
        <f>IF(接種者一覧!B531="","",IF(接種者一覧!$D531="本人",1,2))</f>
        <v/>
      </c>
      <c r="L525" s="50" t="str">
        <f>IF(接種者一覧!B531="","",接種者一覧!$F531)</f>
        <v/>
      </c>
      <c r="O525" s="51" t="str">
        <f>IF(接種者一覧!B531="","",接種者一覧!$G531)</f>
        <v/>
      </c>
    </row>
    <row r="526" spans="1:15">
      <c r="A526" s="48" t="str">
        <f>IF(接種者一覧!B532="","",12)</f>
        <v/>
      </c>
      <c r="C526" s="48" t="str">
        <f>IF(接種者一覧!B532="","",接種者一覧!$C$5)</f>
        <v/>
      </c>
      <c r="D526" s="48" t="str">
        <f>IF(接種者一覧!B532="","",接種者一覧!B532)</f>
        <v/>
      </c>
      <c r="F526" s="48" t="str">
        <f>IF(接種者一覧!B532="","",接種者一覧!C532)</f>
        <v/>
      </c>
      <c r="G526" s="50" t="str">
        <f>IF(接種者一覧!B532="","",接種者一覧!E532)</f>
        <v/>
      </c>
      <c r="H526" s="48" t="str">
        <f>IF(接種者一覧!B532="","",IF(接種者一覧!$D532="本人",1,2))</f>
        <v/>
      </c>
      <c r="L526" s="50" t="str">
        <f>IF(接種者一覧!B532="","",接種者一覧!$F532)</f>
        <v/>
      </c>
      <c r="O526" s="51" t="str">
        <f>IF(接種者一覧!B532="","",接種者一覧!$G532)</f>
        <v/>
      </c>
    </row>
    <row r="527" spans="1:15">
      <c r="A527" s="48" t="str">
        <f>IF(接種者一覧!B533="","",12)</f>
        <v/>
      </c>
      <c r="C527" s="48" t="str">
        <f>IF(接種者一覧!B533="","",接種者一覧!$C$5)</f>
        <v/>
      </c>
      <c r="D527" s="48" t="str">
        <f>IF(接種者一覧!B533="","",接種者一覧!B533)</f>
        <v/>
      </c>
      <c r="F527" s="48" t="str">
        <f>IF(接種者一覧!B533="","",接種者一覧!C533)</f>
        <v/>
      </c>
      <c r="G527" s="50" t="str">
        <f>IF(接種者一覧!B533="","",接種者一覧!E533)</f>
        <v/>
      </c>
      <c r="H527" s="48" t="str">
        <f>IF(接種者一覧!B533="","",IF(接種者一覧!$D533="本人",1,2))</f>
        <v/>
      </c>
      <c r="L527" s="50" t="str">
        <f>IF(接種者一覧!B533="","",接種者一覧!$F533)</f>
        <v/>
      </c>
      <c r="O527" s="51" t="str">
        <f>IF(接種者一覧!B533="","",接種者一覧!$G533)</f>
        <v/>
      </c>
    </row>
    <row r="528" spans="1:15">
      <c r="A528" s="48" t="str">
        <f>IF(接種者一覧!B534="","",12)</f>
        <v/>
      </c>
      <c r="C528" s="48" t="str">
        <f>IF(接種者一覧!B534="","",接種者一覧!$C$5)</f>
        <v/>
      </c>
      <c r="D528" s="48" t="str">
        <f>IF(接種者一覧!B534="","",接種者一覧!B534)</f>
        <v/>
      </c>
      <c r="F528" s="48" t="str">
        <f>IF(接種者一覧!B534="","",接種者一覧!C534)</f>
        <v/>
      </c>
      <c r="G528" s="50" t="str">
        <f>IF(接種者一覧!B534="","",接種者一覧!E534)</f>
        <v/>
      </c>
      <c r="H528" s="48" t="str">
        <f>IF(接種者一覧!B534="","",IF(接種者一覧!$D534="本人",1,2))</f>
        <v/>
      </c>
      <c r="L528" s="50" t="str">
        <f>IF(接種者一覧!B534="","",接種者一覧!$F534)</f>
        <v/>
      </c>
      <c r="O528" s="51" t="str">
        <f>IF(接種者一覧!B534="","",接種者一覧!$G534)</f>
        <v/>
      </c>
    </row>
    <row r="529" spans="1:15">
      <c r="A529" s="48" t="str">
        <f>IF(接種者一覧!B535="","",12)</f>
        <v/>
      </c>
      <c r="C529" s="48" t="str">
        <f>IF(接種者一覧!B535="","",接種者一覧!$C$5)</f>
        <v/>
      </c>
      <c r="D529" s="48" t="str">
        <f>IF(接種者一覧!B535="","",接種者一覧!B535)</f>
        <v/>
      </c>
      <c r="F529" s="48" t="str">
        <f>IF(接種者一覧!B535="","",接種者一覧!C535)</f>
        <v/>
      </c>
      <c r="G529" s="50" t="str">
        <f>IF(接種者一覧!B535="","",接種者一覧!E535)</f>
        <v/>
      </c>
      <c r="H529" s="48" t="str">
        <f>IF(接種者一覧!B535="","",IF(接種者一覧!$D535="本人",1,2))</f>
        <v/>
      </c>
      <c r="L529" s="50" t="str">
        <f>IF(接種者一覧!B535="","",接種者一覧!$F535)</f>
        <v/>
      </c>
      <c r="O529" s="51" t="str">
        <f>IF(接種者一覧!B535="","",接種者一覧!$G535)</f>
        <v/>
      </c>
    </row>
    <row r="530" spans="1:15">
      <c r="A530" s="48" t="str">
        <f>IF(接種者一覧!B536="","",12)</f>
        <v/>
      </c>
      <c r="C530" s="48" t="str">
        <f>IF(接種者一覧!B536="","",接種者一覧!$C$5)</f>
        <v/>
      </c>
      <c r="D530" s="48" t="str">
        <f>IF(接種者一覧!B536="","",接種者一覧!B536)</f>
        <v/>
      </c>
      <c r="F530" s="48" t="str">
        <f>IF(接種者一覧!B536="","",接種者一覧!C536)</f>
        <v/>
      </c>
      <c r="G530" s="50" t="str">
        <f>IF(接種者一覧!B536="","",接種者一覧!E536)</f>
        <v/>
      </c>
      <c r="H530" s="48" t="str">
        <f>IF(接種者一覧!B536="","",IF(接種者一覧!$D536="本人",1,2))</f>
        <v/>
      </c>
      <c r="L530" s="50" t="str">
        <f>IF(接種者一覧!B536="","",接種者一覧!$F536)</f>
        <v/>
      </c>
      <c r="O530" s="51" t="str">
        <f>IF(接種者一覧!B536="","",接種者一覧!$G536)</f>
        <v/>
      </c>
    </row>
    <row r="531" spans="1:15">
      <c r="A531" s="48" t="str">
        <f>IF(接種者一覧!B537="","",12)</f>
        <v/>
      </c>
      <c r="C531" s="48" t="str">
        <f>IF(接種者一覧!B537="","",接種者一覧!$C$5)</f>
        <v/>
      </c>
      <c r="D531" s="48" t="str">
        <f>IF(接種者一覧!B537="","",接種者一覧!B537)</f>
        <v/>
      </c>
      <c r="F531" s="48" t="str">
        <f>IF(接種者一覧!B537="","",接種者一覧!C537)</f>
        <v/>
      </c>
      <c r="G531" s="50" t="str">
        <f>IF(接種者一覧!B537="","",接種者一覧!E537)</f>
        <v/>
      </c>
      <c r="H531" s="48" t="str">
        <f>IF(接種者一覧!B537="","",IF(接種者一覧!$D537="本人",1,2))</f>
        <v/>
      </c>
      <c r="L531" s="50" t="str">
        <f>IF(接種者一覧!B537="","",接種者一覧!$F537)</f>
        <v/>
      </c>
      <c r="O531" s="51" t="str">
        <f>IF(接種者一覧!B537="","",接種者一覧!$G537)</f>
        <v/>
      </c>
    </row>
    <row r="532" spans="1:15">
      <c r="A532" s="48" t="str">
        <f>IF(接種者一覧!B538="","",12)</f>
        <v/>
      </c>
      <c r="C532" s="48" t="str">
        <f>IF(接種者一覧!B538="","",接種者一覧!$C$5)</f>
        <v/>
      </c>
      <c r="D532" s="48" t="str">
        <f>IF(接種者一覧!B538="","",接種者一覧!B538)</f>
        <v/>
      </c>
      <c r="F532" s="48" t="str">
        <f>IF(接種者一覧!B538="","",接種者一覧!C538)</f>
        <v/>
      </c>
      <c r="G532" s="50" t="str">
        <f>IF(接種者一覧!B538="","",接種者一覧!E538)</f>
        <v/>
      </c>
      <c r="H532" s="48" t="str">
        <f>IF(接種者一覧!B538="","",IF(接種者一覧!$D538="本人",1,2))</f>
        <v/>
      </c>
      <c r="L532" s="50" t="str">
        <f>IF(接種者一覧!B538="","",接種者一覧!$F538)</f>
        <v/>
      </c>
      <c r="O532" s="51" t="str">
        <f>IF(接種者一覧!B538="","",接種者一覧!$G538)</f>
        <v/>
      </c>
    </row>
    <row r="533" spans="1:15">
      <c r="A533" s="48" t="str">
        <f>IF(接種者一覧!B539="","",12)</f>
        <v/>
      </c>
      <c r="C533" s="48" t="str">
        <f>IF(接種者一覧!B539="","",接種者一覧!$C$5)</f>
        <v/>
      </c>
      <c r="D533" s="48" t="str">
        <f>IF(接種者一覧!B539="","",接種者一覧!B539)</f>
        <v/>
      </c>
      <c r="F533" s="48" t="str">
        <f>IF(接種者一覧!B539="","",接種者一覧!C539)</f>
        <v/>
      </c>
      <c r="G533" s="50" t="str">
        <f>IF(接種者一覧!B539="","",接種者一覧!E539)</f>
        <v/>
      </c>
      <c r="H533" s="48" t="str">
        <f>IF(接種者一覧!B539="","",IF(接種者一覧!$D539="本人",1,2))</f>
        <v/>
      </c>
      <c r="L533" s="50" t="str">
        <f>IF(接種者一覧!B539="","",接種者一覧!$F539)</f>
        <v/>
      </c>
      <c r="O533" s="51" t="str">
        <f>IF(接種者一覧!B539="","",接種者一覧!$G539)</f>
        <v/>
      </c>
    </row>
    <row r="534" spans="1:15">
      <c r="A534" s="48" t="str">
        <f>IF(接種者一覧!B540="","",12)</f>
        <v/>
      </c>
      <c r="C534" s="48" t="str">
        <f>IF(接種者一覧!B540="","",接種者一覧!$C$5)</f>
        <v/>
      </c>
      <c r="D534" s="48" t="str">
        <f>IF(接種者一覧!B540="","",接種者一覧!B540)</f>
        <v/>
      </c>
      <c r="F534" s="48" t="str">
        <f>IF(接種者一覧!B540="","",接種者一覧!C540)</f>
        <v/>
      </c>
      <c r="G534" s="50" t="str">
        <f>IF(接種者一覧!B540="","",接種者一覧!E540)</f>
        <v/>
      </c>
      <c r="H534" s="48" t="str">
        <f>IF(接種者一覧!B540="","",IF(接種者一覧!$D540="本人",1,2))</f>
        <v/>
      </c>
      <c r="L534" s="50" t="str">
        <f>IF(接種者一覧!B540="","",接種者一覧!$F540)</f>
        <v/>
      </c>
      <c r="O534" s="51" t="str">
        <f>IF(接種者一覧!B540="","",接種者一覧!$G540)</f>
        <v/>
      </c>
    </row>
    <row r="535" spans="1:15">
      <c r="A535" s="48" t="str">
        <f>IF(接種者一覧!B541="","",12)</f>
        <v/>
      </c>
      <c r="C535" s="48" t="str">
        <f>IF(接種者一覧!B541="","",接種者一覧!$C$5)</f>
        <v/>
      </c>
      <c r="D535" s="48" t="str">
        <f>IF(接種者一覧!B541="","",接種者一覧!B541)</f>
        <v/>
      </c>
      <c r="F535" s="48" t="str">
        <f>IF(接種者一覧!B541="","",接種者一覧!C541)</f>
        <v/>
      </c>
      <c r="G535" s="50" t="str">
        <f>IF(接種者一覧!B541="","",接種者一覧!E541)</f>
        <v/>
      </c>
      <c r="H535" s="48" t="str">
        <f>IF(接種者一覧!B541="","",IF(接種者一覧!$D541="本人",1,2))</f>
        <v/>
      </c>
      <c r="L535" s="50" t="str">
        <f>IF(接種者一覧!B541="","",接種者一覧!$F541)</f>
        <v/>
      </c>
      <c r="O535" s="51" t="str">
        <f>IF(接種者一覧!B541="","",接種者一覧!$G541)</f>
        <v/>
      </c>
    </row>
    <row r="536" spans="1:15">
      <c r="A536" s="48" t="str">
        <f>IF(接種者一覧!B542="","",12)</f>
        <v/>
      </c>
      <c r="C536" s="48" t="str">
        <f>IF(接種者一覧!B542="","",接種者一覧!$C$5)</f>
        <v/>
      </c>
      <c r="D536" s="48" t="str">
        <f>IF(接種者一覧!B542="","",接種者一覧!B542)</f>
        <v/>
      </c>
      <c r="F536" s="48" t="str">
        <f>IF(接種者一覧!B542="","",接種者一覧!C542)</f>
        <v/>
      </c>
      <c r="G536" s="50" t="str">
        <f>IF(接種者一覧!B542="","",接種者一覧!E542)</f>
        <v/>
      </c>
      <c r="H536" s="48" t="str">
        <f>IF(接種者一覧!B542="","",IF(接種者一覧!$D542="本人",1,2))</f>
        <v/>
      </c>
      <c r="L536" s="50" t="str">
        <f>IF(接種者一覧!B542="","",接種者一覧!$F542)</f>
        <v/>
      </c>
      <c r="O536" s="51" t="str">
        <f>IF(接種者一覧!B542="","",接種者一覧!$G542)</f>
        <v/>
      </c>
    </row>
    <row r="537" spans="1:15">
      <c r="A537" s="48" t="str">
        <f>IF(接種者一覧!B543="","",12)</f>
        <v/>
      </c>
      <c r="C537" s="48" t="str">
        <f>IF(接種者一覧!B543="","",接種者一覧!$C$5)</f>
        <v/>
      </c>
      <c r="D537" s="48" t="str">
        <f>IF(接種者一覧!B543="","",接種者一覧!B543)</f>
        <v/>
      </c>
      <c r="F537" s="48" t="str">
        <f>IF(接種者一覧!B543="","",接種者一覧!C543)</f>
        <v/>
      </c>
      <c r="G537" s="50" t="str">
        <f>IF(接種者一覧!B543="","",接種者一覧!E543)</f>
        <v/>
      </c>
      <c r="H537" s="48" t="str">
        <f>IF(接種者一覧!B543="","",IF(接種者一覧!$D543="本人",1,2))</f>
        <v/>
      </c>
      <c r="L537" s="50" t="str">
        <f>IF(接種者一覧!B543="","",接種者一覧!$F543)</f>
        <v/>
      </c>
      <c r="O537" s="51" t="str">
        <f>IF(接種者一覧!B543="","",接種者一覧!$G543)</f>
        <v/>
      </c>
    </row>
    <row r="538" spans="1:15">
      <c r="A538" s="48" t="str">
        <f>IF(接種者一覧!B544="","",12)</f>
        <v/>
      </c>
      <c r="C538" s="48" t="str">
        <f>IF(接種者一覧!B544="","",接種者一覧!$C$5)</f>
        <v/>
      </c>
      <c r="D538" s="48" t="str">
        <f>IF(接種者一覧!B544="","",接種者一覧!B544)</f>
        <v/>
      </c>
      <c r="F538" s="48" t="str">
        <f>IF(接種者一覧!B544="","",接種者一覧!C544)</f>
        <v/>
      </c>
      <c r="G538" s="50" t="str">
        <f>IF(接種者一覧!B544="","",接種者一覧!E544)</f>
        <v/>
      </c>
      <c r="H538" s="48" t="str">
        <f>IF(接種者一覧!B544="","",IF(接種者一覧!$D544="本人",1,2))</f>
        <v/>
      </c>
      <c r="L538" s="50" t="str">
        <f>IF(接種者一覧!B544="","",接種者一覧!$F544)</f>
        <v/>
      </c>
      <c r="O538" s="51" t="str">
        <f>IF(接種者一覧!B544="","",接種者一覧!$G544)</f>
        <v/>
      </c>
    </row>
    <row r="539" spans="1:15">
      <c r="A539" s="48" t="str">
        <f>IF(接種者一覧!B545="","",12)</f>
        <v/>
      </c>
      <c r="C539" s="48" t="str">
        <f>IF(接種者一覧!B545="","",接種者一覧!$C$5)</f>
        <v/>
      </c>
      <c r="D539" s="48" t="str">
        <f>IF(接種者一覧!B545="","",接種者一覧!B545)</f>
        <v/>
      </c>
      <c r="F539" s="48" t="str">
        <f>IF(接種者一覧!B545="","",接種者一覧!C545)</f>
        <v/>
      </c>
      <c r="G539" s="50" t="str">
        <f>IF(接種者一覧!B545="","",接種者一覧!E545)</f>
        <v/>
      </c>
      <c r="H539" s="48" t="str">
        <f>IF(接種者一覧!B545="","",IF(接種者一覧!$D545="本人",1,2))</f>
        <v/>
      </c>
      <c r="L539" s="50" t="str">
        <f>IF(接種者一覧!B545="","",接種者一覧!$F545)</f>
        <v/>
      </c>
      <c r="O539" s="51" t="str">
        <f>IF(接種者一覧!B545="","",接種者一覧!$G545)</f>
        <v/>
      </c>
    </row>
    <row r="540" spans="1:15">
      <c r="A540" s="48" t="str">
        <f>IF(接種者一覧!B546="","",12)</f>
        <v/>
      </c>
      <c r="C540" s="48" t="str">
        <f>IF(接種者一覧!B546="","",接種者一覧!$C$5)</f>
        <v/>
      </c>
      <c r="D540" s="48" t="str">
        <f>IF(接種者一覧!B546="","",接種者一覧!B546)</f>
        <v/>
      </c>
      <c r="F540" s="48" t="str">
        <f>IF(接種者一覧!B546="","",接種者一覧!C546)</f>
        <v/>
      </c>
      <c r="G540" s="50" t="str">
        <f>IF(接種者一覧!B546="","",接種者一覧!E546)</f>
        <v/>
      </c>
      <c r="H540" s="48" t="str">
        <f>IF(接種者一覧!B546="","",IF(接種者一覧!$D546="本人",1,2))</f>
        <v/>
      </c>
      <c r="L540" s="50" t="str">
        <f>IF(接種者一覧!B546="","",接種者一覧!$F546)</f>
        <v/>
      </c>
      <c r="O540" s="51" t="str">
        <f>IF(接種者一覧!B546="","",接種者一覧!$G546)</f>
        <v/>
      </c>
    </row>
    <row r="541" spans="1:15">
      <c r="A541" s="48" t="str">
        <f>IF(接種者一覧!B547="","",12)</f>
        <v/>
      </c>
      <c r="C541" s="48" t="str">
        <f>IF(接種者一覧!B547="","",接種者一覧!$C$5)</f>
        <v/>
      </c>
      <c r="D541" s="48" t="str">
        <f>IF(接種者一覧!B547="","",接種者一覧!B547)</f>
        <v/>
      </c>
      <c r="F541" s="48" t="str">
        <f>IF(接種者一覧!B547="","",接種者一覧!C547)</f>
        <v/>
      </c>
      <c r="G541" s="50" t="str">
        <f>IF(接種者一覧!B547="","",接種者一覧!E547)</f>
        <v/>
      </c>
      <c r="H541" s="48" t="str">
        <f>IF(接種者一覧!B547="","",IF(接種者一覧!$D547="本人",1,2))</f>
        <v/>
      </c>
      <c r="L541" s="50" t="str">
        <f>IF(接種者一覧!B547="","",接種者一覧!$F547)</f>
        <v/>
      </c>
      <c r="O541" s="51" t="str">
        <f>IF(接種者一覧!B547="","",接種者一覧!$G547)</f>
        <v/>
      </c>
    </row>
    <row r="542" spans="1:15">
      <c r="A542" s="48" t="str">
        <f>IF(接種者一覧!B548="","",12)</f>
        <v/>
      </c>
      <c r="C542" s="48" t="str">
        <f>IF(接種者一覧!B548="","",接種者一覧!$C$5)</f>
        <v/>
      </c>
      <c r="D542" s="48" t="str">
        <f>IF(接種者一覧!B548="","",接種者一覧!B548)</f>
        <v/>
      </c>
      <c r="F542" s="48" t="str">
        <f>IF(接種者一覧!B548="","",接種者一覧!C548)</f>
        <v/>
      </c>
      <c r="G542" s="50" t="str">
        <f>IF(接種者一覧!B548="","",接種者一覧!E548)</f>
        <v/>
      </c>
      <c r="H542" s="48" t="str">
        <f>IF(接種者一覧!B548="","",IF(接種者一覧!$D548="本人",1,2))</f>
        <v/>
      </c>
      <c r="L542" s="50" t="str">
        <f>IF(接種者一覧!B548="","",接種者一覧!$F548)</f>
        <v/>
      </c>
      <c r="O542" s="51" t="str">
        <f>IF(接種者一覧!B548="","",接種者一覧!$G548)</f>
        <v/>
      </c>
    </row>
    <row r="543" spans="1:15">
      <c r="A543" s="48" t="str">
        <f>IF(接種者一覧!B549="","",12)</f>
        <v/>
      </c>
      <c r="C543" s="48" t="str">
        <f>IF(接種者一覧!B549="","",接種者一覧!$C$5)</f>
        <v/>
      </c>
      <c r="D543" s="48" t="str">
        <f>IF(接種者一覧!B549="","",接種者一覧!B549)</f>
        <v/>
      </c>
      <c r="F543" s="48" t="str">
        <f>IF(接種者一覧!B549="","",接種者一覧!C549)</f>
        <v/>
      </c>
      <c r="G543" s="50" t="str">
        <f>IF(接種者一覧!B549="","",接種者一覧!E549)</f>
        <v/>
      </c>
      <c r="H543" s="48" t="str">
        <f>IF(接種者一覧!B549="","",IF(接種者一覧!$D549="本人",1,2))</f>
        <v/>
      </c>
      <c r="L543" s="50" t="str">
        <f>IF(接種者一覧!B549="","",接種者一覧!$F549)</f>
        <v/>
      </c>
      <c r="O543" s="51" t="str">
        <f>IF(接種者一覧!B549="","",接種者一覧!$G549)</f>
        <v/>
      </c>
    </row>
    <row r="544" spans="1:15">
      <c r="A544" s="48" t="str">
        <f>IF(接種者一覧!B550="","",12)</f>
        <v/>
      </c>
      <c r="C544" s="48" t="str">
        <f>IF(接種者一覧!B550="","",接種者一覧!$C$5)</f>
        <v/>
      </c>
      <c r="D544" s="48" t="str">
        <f>IF(接種者一覧!B550="","",接種者一覧!B550)</f>
        <v/>
      </c>
      <c r="F544" s="48" t="str">
        <f>IF(接種者一覧!B550="","",接種者一覧!C550)</f>
        <v/>
      </c>
      <c r="G544" s="50" t="str">
        <f>IF(接種者一覧!B550="","",接種者一覧!E550)</f>
        <v/>
      </c>
      <c r="H544" s="48" t="str">
        <f>IF(接種者一覧!B550="","",IF(接種者一覧!$D550="本人",1,2))</f>
        <v/>
      </c>
      <c r="L544" s="50" t="str">
        <f>IF(接種者一覧!B550="","",接種者一覧!$F550)</f>
        <v/>
      </c>
      <c r="O544" s="51" t="str">
        <f>IF(接種者一覧!B550="","",接種者一覧!$G550)</f>
        <v/>
      </c>
    </row>
    <row r="545" spans="1:15">
      <c r="A545" s="48" t="str">
        <f>IF(接種者一覧!B551="","",12)</f>
        <v/>
      </c>
      <c r="C545" s="48" t="str">
        <f>IF(接種者一覧!B551="","",接種者一覧!$C$5)</f>
        <v/>
      </c>
      <c r="D545" s="48" t="str">
        <f>IF(接種者一覧!B551="","",接種者一覧!B551)</f>
        <v/>
      </c>
      <c r="F545" s="48" t="str">
        <f>IF(接種者一覧!B551="","",接種者一覧!C551)</f>
        <v/>
      </c>
      <c r="G545" s="50" t="str">
        <f>IF(接種者一覧!B551="","",接種者一覧!E551)</f>
        <v/>
      </c>
      <c r="H545" s="48" t="str">
        <f>IF(接種者一覧!B551="","",IF(接種者一覧!$D551="本人",1,2))</f>
        <v/>
      </c>
      <c r="L545" s="50" t="str">
        <f>IF(接種者一覧!B551="","",接種者一覧!$F551)</f>
        <v/>
      </c>
      <c r="O545" s="51" t="str">
        <f>IF(接種者一覧!B551="","",接種者一覧!$G551)</f>
        <v/>
      </c>
    </row>
    <row r="546" spans="1:15">
      <c r="A546" s="48" t="str">
        <f>IF(接種者一覧!B552="","",12)</f>
        <v/>
      </c>
      <c r="C546" s="48" t="str">
        <f>IF(接種者一覧!B552="","",接種者一覧!$C$5)</f>
        <v/>
      </c>
      <c r="D546" s="48" t="str">
        <f>IF(接種者一覧!B552="","",接種者一覧!B552)</f>
        <v/>
      </c>
      <c r="F546" s="48" t="str">
        <f>IF(接種者一覧!B552="","",接種者一覧!C552)</f>
        <v/>
      </c>
      <c r="G546" s="50" t="str">
        <f>IF(接種者一覧!B552="","",接種者一覧!E552)</f>
        <v/>
      </c>
      <c r="H546" s="48" t="str">
        <f>IF(接種者一覧!B552="","",IF(接種者一覧!$D552="本人",1,2))</f>
        <v/>
      </c>
      <c r="L546" s="50" t="str">
        <f>IF(接種者一覧!B552="","",接種者一覧!$F552)</f>
        <v/>
      </c>
      <c r="O546" s="51" t="str">
        <f>IF(接種者一覧!B552="","",接種者一覧!$G552)</f>
        <v/>
      </c>
    </row>
    <row r="547" spans="1:15">
      <c r="A547" s="48" t="str">
        <f>IF(接種者一覧!B553="","",12)</f>
        <v/>
      </c>
      <c r="C547" s="48" t="str">
        <f>IF(接種者一覧!B553="","",接種者一覧!$C$5)</f>
        <v/>
      </c>
      <c r="D547" s="48" t="str">
        <f>IF(接種者一覧!B553="","",接種者一覧!B553)</f>
        <v/>
      </c>
      <c r="F547" s="48" t="str">
        <f>IF(接種者一覧!B553="","",接種者一覧!C553)</f>
        <v/>
      </c>
      <c r="G547" s="50" t="str">
        <f>IF(接種者一覧!B553="","",接種者一覧!E553)</f>
        <v/>
      </c>
      <c r="H547" s="48" t="str">
        <f>IF(接種者一覧!B553="","",IF(接種者一覧!$D553="本人",1,2))</f>
        <v/>
      </c>
      <c r="L547" s="50" t="str">
        <f>IF(接種者一覧!B553="","",接種者一覧!$F553)</f>
        <v/>
      </c>
      <c r="O547" s="51" t="str">
        <f>IF(接種者一覧!B553="","",接種者一覧!$G553)</f>
        <v/>
      </c>
    </row>
    <row r="548" spans="1:15">
      <c r="A548" s="48" t="str">
        <f>IF(接種者一覧!B554="","",12)</f>
        <v/>
      </c>
      <c r="C548" s="48" t="str">
        <f>IF(接種者一覧!B554="","",接種者一覧!$C$5)</f>
        <v/>
      </c>
      <c r="D548" s="48" t="str">
        <f>IF(接種者一覧!B554="","",接種者一覧!B554)</f>
        <v/>
      </c>
      <c r="F548" s="48" t="str">
        <f>IF(接種者一覧!B554="","",接種者一覧!C554)</f>
        <v/>
      </c>
      <c r="G548" s="50" t="str">
        <f>IF(接種者一覧!B554="","",接種者一覧!E554)</f>
        <v/>
      </c>
      <c r="H548" s="48" t="str">
        <f>IF(接種者一覧!B554="","",IF(接種者一覧!$D554="本人",1,2))</f>
        <v/>
      </c>
      <c r="L548" s="50" t="str">
        <f>IF(接種者一覧!B554="","",接種者一覧!$F554)</f>
        <v/>
      </c>
      <c r="O548" s="51" t="str">
        <f>IF(接種者一覧!B554="","",接種者一覧!$G554)</f>
        <v/>
      </c>
    </row>
    <row r="549" spans="1:15">
      <c r="A549" s="48" t="str">
        <f>IF(接種者一覧!B555="","",12)</f>
        <v/>
      </c>
      <c r="C549" s="48" t="str">
        <f>IF(接種者一覧!B555="","",接種者一覧!$C$5)</f>
        <v/>
      </c>
      <c r="D549" s="48" t="str">
        <f>IF(接種者一覧!B555="","",接種者一覧!B555)</f>
        <v/>
      </c>
      <c r="F549" s="48" t="str">
        <f>IF(接種者一覧!B555="","",接種者一覧!C555)</f>
        <v/>
      </c>
      <c r="G549" s="50" t="str">
        <f>IF(接種者一覧!B555="","",接種者一覧!E555)</f>
        <v/>
      </c>
      <c r="H549" s="48" t="str">
        <f>IF(接種者一覧!B555="","",IF(接種者一覧!$D555="本人",1,2))</f>
        <v/>
      </c>
      <c r="L549" s="50" t="str">
        <f>IF(接種者一覧!B555="","",接種者一覧!$F555)</f>
        <v/>
      </c>
      <c r="O549" s="51" t="str">
        <f>IF(接種者一覧!B555="","",接種者一覧!$G555)</f>
        <v/>
      </c>
    </row>
    <row r="550" spans="1:15">
      <c r="A550" s="48" t="str">
        <f>IF(接種者一覧!B556="","",12)</f>
        <v/>
      </c>
      <c r="C550" s="48" t="str">
        <f>IF(接種者一覧!B556="","",接種者一覧!$C$5)</f>
        <v/>
      </c>
      <c r="D550" s="48" t="str">
        <f>IF(接種者一覧!B556="","",接種者一覧!B556)</f>
        <v/>
      </c>
      <c r="F550" s="48" t="str">
        <f>IF(接種者一覧!B556="","",接種者一覧!C556)</f>
        <v/>
      </c>
      <c r="G550" s="50" t="str">
        <f>IF(接種者一覧!B556="","",接種者一覧!E556)</f>
        <v/>
      </c>
      <c r="H550" s="48" t="str">
        <f>IF(接種者一覧!B556="","",IF(接種者一覧!$D556="本人",1,2))</f>
        <v/>
      </c>
      <c r="L550" s="50" t="str">
        <f>IF(接種者一覧!B556="","",接種者一覧!$F556)</f>
        <v/>
      </c>
      <c r="O550" s="51" t="str">
        <f>IF(接種者一覧!B556="","",接種者一覧!$G556)</f>
        <v/>
      </c>
    </row>
    <row r="551" spans="1:15">
      <c r="A551" s="48" t="str">
        <f>IF(接種者一覧!B557="","",12)</f>
        <v/>
      </c>
      <c r="C551" s="48" t="str">
        <f>IF(接種者一覧!B557="","",接種者一覧!$C$5)</f>
        <v/>
      </c>
      <c r="D551" s="48" t="str">
        <f>IF(接種者一覧!B557="","",接種者一覧!B557)</f>
        <v/>
      </c>
      <c r="F551" s="48" t="str">
        <f>IF(接種者一覧!B557="","",接種者一覧!C557)</f>
        <v/>
      </c>
      <c r="G551" s="50" t="str">
        <f>IF(接種者一覧!B557="","",接種者一覧!E557)</f>
        <v/>
      </c>
      <c r="H551" s="48" t="str">
        <f>IF(接種者一覧!B557="","",IF(接種者一覧!$D557="本人",1,2))</f>
        <v/>
      </c>
      <c r="L551" s="50" t="str">
        <f>IF(接種者一覧!B557="","",接種者一覧!$F557)</f>
        <v/>
      </c>
      <c r="O551" s="51" t="str">
        <f>IF(接種者一覧!B557="","",接種者一覧!$G557)</f>
        <v/>
      </c>
    </row>
    <row r="552" spans="1:15">
      <c r="A552" s="48" t="str">
        <f>IF(接種者一覧!B558="","",12)</f>
        <v/>
      </c>
      <c r="C552" s="48" t="str">
        <f>IF(接種者一覧!B558="","",接種者一覧!$C$5)</f>
        <v/>
      </c>
      <c r="D552" s="48" t="str">
        <f>IF(接種者一覧!B558="","",接種者一覧!B558)</f>
        <v/>
      </c>
      <c r="F552" s="48" t="str">
        <f>IF(接種者一覧!B558="","",接種者一覧!C558)</f>
        <v/>
      </c>
      <c r="G552" s="50" t="str">
        <f>IF(接種者一覧!B558="","",接種者一覧!E558)</f>
        <v/>
      </c>
      <c r="H552" s="48" t="str">
        <f>IF(接種者一覧!B558="","",IF(接種者一覧!$D558="本人",1,2))</f>
        <v/>
      </c>
      <c r="L552" s="50" t="str">
        <f>IF(接種者一覧!B558="","",接種者一覧!$F558)</f>
        <v/>
      </c>
      <c r="O552" s="51" t="str">
        <f>IF(接種者一覧!B558="","",接種者一覧!$G558)</f>
        <v/>
      </c>
    </row>
    <row r="553" spans="1:15">
      <c r="A553" s="48" t="str">
        <f>IF(接種者一覧!B559="","",12)</f>
        <v/>
      </c>
      <c r="C553" s="48" t="str">
        <f>IF(接種者一覧!B559="","",接種者一覧!$C$5)</f>
        <v/>
      </c>
      <c r="D553" s="48" t="str">
        <f>IF(接種者一覧!B559="","",接種者一覧!B559)</f>
        <v/>
      </c>
      <c r="F553" s="48" t="str">
        <f>IF(接種者一覧!B559="","",接種者一覧!C559)</f>
        <v/>
      </c>
      <c r="G553" s="50" t="str">
        <f>IF(接種者一覧!B559="","",接種者一覧!E559)</f>
        <v/>
      </c>
      <c r="H553" s="48" t="str">
        <f>IF(接種者一覧!B559="","",IF(接種者一覧!$D559="本人",1,2))</f>
        <v/>
      </c>
      <c r="L553" s="50" t="str">
        <f>IF(接種者一覧!B559="","",接種者一覧!$F559)</f>
        <v/>
      </c>
      <c r="O553" s="51" t="str">
        <f>IF(接種者一覧!B559="","",接種者一覧!$G559)</f>
        <v/>
      </c>
    </row>
    <row r="554" spans="1:15">
      <c r="A554" s="48" t="str">
        <f>IF(接種者一覧!B560="","",12)</f>
        <v/>
      </c>
      <c r="C554" s="48" t="str">
        <f>IF(接種者一覧!B560="","",接種者一覧!$C$5)</f>
        <v/>
      </c>
      <c r="D554" s="48" t="str">
        <f>IF(接種者一覧!B560="","",接種者一覧!B560)</f>
        <v/>
      </c>
      <c r="F554" s="48" t="str">
        <f>IF(接種者一覧!B560="","",接種者一覧!C560)</f>
        <v/>
      </c>
      <c r="G554" s="50" t="str">
        <f>IF(接種者一覧!B560="","",接種者一覧!E560)</f>
        <v/>
      </c>
      <c r="H554" s="48" t="str">
        <f>IF(接種者一覧!B560="","",IF(接種者一覧!$D560="本人",1,2))</f>
        <v/>
      </c>
      <c r="L554" s="50" t="str">
        <f>IF(接種者一覧!B560="","",接種者一覧!$F560)</f>
        <v/>
      </c>
      <c r="O554" s="51" t="str">
        <f>IF(接種者一覧!B560="","",接種者一覧!$G560)</f>
        <v/>
      </c>
    </row>
    <row r="555" spans="1:15">
      <c r="A555" s="48" t="str">
        <f>IF(接種者一覧!B561="","",12)</f>
        <v/>
      </c>
      <c r="C555" s="48" t="str">
        <f>IF(接種者一覧!B561="","",接種者一覧!$C$5)</f>
        <v/>
      </c>
      <c r="D555" s="48" t="str">
        <f>IF(接種者一覧!B561="","",接種者一覧!B561)</f>
        <v/>
      </c>
      <c r="F555" s="48" t="str">
        <f>IF(接種者一覧!B561="","",接種者一覧!C561)</f>
        <v/>
      </c>
      <c r="G555" s="50" t="str">
        <f>IF(接種者一覧!B561="","",接種者一覧!E561)</f>
        <v/>
      </c>
      <c r="H555" s="48" t="str">
        <f>IF(接種者一覧!B561="","",IF(接種者一覧!$D561="本人",1,2))</f>
        <v/>
      </c>
      <c r="L555" s="50" t="str">
        <f>IF(接種者一覧!B561="","",接種者一覧!$F561)</f>
        <v/>
      </c>
      <c r="O555" s="51" t="str">
        <f>IF(接種者一覧!B561="","",接種者一覧!$G561)</f>
        <v/>
      </c>
    </row>
    <row r="556" spans="1:15">
      <c r="A556" s="48" t="str">
        <f>IF(接種者一覧!B562="","",12)</f>
        <v/>
      </c>
      <c r="C556" s="48" t="str">
        <f>IF(接種者一覧!B562="","",接種者一覧!$C$5)</f>
        <v/>
      </c>
      <c r="D556" s="48" t="str">
        <f>IF(接種者一覧!B562="","",接種者一覧!B562)</f>
        <v/>
      </c>
      <c r="F556" s="48" t="str">
        <f>IF(接種者一覧!B562="","",接種者一覧!C562)</f>
        <v/>
      </c>
      <c r="G556" s="50" t="str">
        <f>IF(接種者一覧!B562="","",接種者一覧!E562)</f>
        <v/>
      </c>
      <c r="H556" s="48" t="str">
        <f>IF(接種者一覧!B562="","",IF(接種者一覧!$D562="本人",1,2))</f>
        <v/>
      </c>
      <c r="L556" s="50" t="str">
        <f>IF(接種者一覧!B562="","",接種者一覧!$F562)</f>
        <v/>
      </c>
      <c r="O556" s="51" t="str">
        <f>IF(接種者一覧!B562="","",接種者一覧!$G562)</f>
        <v/>
      </c>
    </row>
    <row r="557" spans="1:15">
      <c r="A557" s="48" t="str">
        <f>IF(接種者一覧!B563="","",12)</f>
        <v/>
      </c>
      <c r="C557" s="48" t="str">
        <f>IF(接種者一覧!B563="","",接種者一覧!$C$5)</f>
        <v/>
      </c>
      <c r="D557" s="48" t="str">
        <f>IF(接種者一覧!B563="","",接種者一覧!B563)</f>
        <v/>
      </c>
      <c r="F557" s="48" t="str">
        <f>IF(接種者一覧!B563="","",接種者一覧!C563)</f>
        <v/>
      </c>
      <c r="G557" s="50" t="str">
        <f>IF(接種者一覧!B563="","",接種者一覧!E563)</f>
        <v/>
      </c>
      <c r="H557" s="48" t="str">
        <f>IF(接種者一覧!B563="","",IF(接種者一覧!$D563="本人",1,2))</f>
        <v/>
      </c>
      <c r="L557" s="50" t="str">
        <f>IF(接種者一覧!B563="","",接種者一覧!$F563)</f>
        <v/>
      </c>
      <c r="O557" s="51" t="str">
        <f>IF(接種者一覧!B563="","",接種者一覧!$G563)</f>
        <v/>
      </c>
    </row>
    <row r="558" spans="1:15">
      <c r="A558" s="48" t="str">
        <f>IF(接種者一覧!B564="","",12)</f>
        <v/>
      </c>
      <c r="C558" s="48" t="str">
        <f>IF(接種者一覧!B564="","",接種者一覧!$C$5)</f>
        <v/>
      </c>
      <c r="D558" s="48" t="str">
        <f>IF(接種者一覧!B564="","",接種者一覧!B564)</f>
        <v/>
      </c>
      <c r="F558" s="48" t="str">
        <f>IF(接種者一覧!B564="","",接種者一覧!C564)</f>
        <v/>
      </c>
      <c r="G558" s="50" t="str">
        <f>IF(接種者一覧!B564="","",接種者一覧!E564)</f>
        <v/>
      </c>
      <c r="H558" s="48" t="str">
        <f>IF(接種者一覧!B564="","",IF(接種者一覧!$D564="本人",1,2))</f>
        <v/>
      </c>
      <c r="L558" s="50" t="str">
        <f>IF(接種者一覧!B564="","",接種者一覧!$F564)</f>
        <v/>
      </c>
      <c r="O558" s="51" t="str">
        <f>IF(接種者一覧!B564="","",接種者一覧!$G564)</f>
        <v/>
      </c>
    </row>
    <row r="559" spans="1:15">
      <c r="A559" s="48" t="str">
        <f>IF(接種者一覧!B565="","",12)</f>
        <v/>
      </c>
      <c r="C559" s="48" t="str">
        <f>IF(接種者一覧!B565="","",接種者一覧!$C$5)</f>
        <v/>
      </c>
      <c r="D559" s="48" t="str">
        <f>IF(接種者一覧!B565="","",接種者一覧!B565)</f>
        <v/>
      </c>
      <c r="F559" s="48" t="str">
        <f>IF(接種者一覧!B565="","",接種者一覧!C565)</f>
        <v/>
      </c>
      <c r="G559" s="50" t="str">
        <f>IF(接種者一覧!B565="","",接種者一覧!E565)</f>
        <v/>
      </c>
      <c r="H559" s="48" t="str">
        <f>IF(接種者一覧!B565="","",IF(接種者一覧!$D565="本人",1,2))</f>
        <v/>
      </c>
      <c r="L559" s="50" t="str">
        <f>IF(接種者一覧!B565="","",接種者一覧!$F565)</f>
        <v/>
      </c>
      <c r="O559" s="51" t="str">
        <f>IF(接種者一覧!B565="","",接種者一覧!$G565)</f>
        <v/>
      </c>
    </row>
    <row r="560" spans="1:15">
      <c r="A560" s="48" t="str">
        <f>IF(接種者一覧!B566="","",12)</f>
        <v/>
      </c>
      <c r="C560" s="48" t="str">
        <f>IF(接種者一覧!B566="","",接種者一覧!$C$5)</f>
        <v/>
      </c>
      <c r="D560" s="48" t="str">
        <f>IF(接種者一覧!B566="","",接種者一覧!B566)</f>
        <v/>
      </c>
      <c r="F560" s="48" t="str">
        <f>IF(接種者一覧!B566="","",接種者一覧!C566)</f>
        <v/>
      </c>
      <c r="G560" s="50" t="str">
        <f>IF(接種者一覧!B566="","",接種者一覧!E566)</f>
        <v/>
      </c>
      <c r="H560" s="48" t="str">
        <f>IF(接種者一覧!B566="","",IF(接種者一覧!$D566="本人",1,2))</f>
        <v/>
      </c>
      <c r="L560" s="50" t="str">
        <f>IF(接種者一覧!B566="","",接種者一覧!$F566)</f>
        <v/>
      </c>
      <c r="O560" s="51" t="str">
        <f>IF(接種者一覧!B566="","",接種者一覧!$G566)</f>
        <v/>
      </c>
    </row>
    <row r="561" spans="1:15">
      <c r="A561" s="48" t="str">
        <f>IF(接種者一覧!B567="","",12)</f>
        <v/>
      </c>
      <c r="C561" s="48" t="str">
        <f>IF(接種者一覧!B567="","",接種者一覧!$C$5)</f>
        <v/>
      </c>
      <c r="D561" s="48" t="str">
        <f>IF(接種者一覧!B567="","",接種者一覧!B567)</f>
        <v/>
      </c>
      <c r="F561" s="48" t="str">
        <f>IF(接種者一覧!B567="","",接種者一覧!C567)</f>
        <v/>
      </c>
      <c r="G561" s="50" t="str">
        <f>IF(接種者一覧!B567="","",接種者一覧!E567)</f>
        <v/>
      </c>
      <c r="H561" s="48" t="str">
        <f>IF(接種者一覧!B567="","",IF(接種者一覧!$D567="本人",1,2))</f>
        <v/>
      </c>
      <c r="L561" s="50" t="str">
        <f>IF(接種者一覧!B567="","",接種者一覧!$F567)</f>
        <v/>
      </c>
      <c r="O561" s="51" t="str">
        <f>IF(接種者一覧!B567="","",接種者一覧!$G567)</f>
        <v/>
      </c>
    </row>
    <row r="562" spans="1:15">
      <c r="A562" s="48" t="str">
        <f>IF(接種者一覧!B568="","",12)</f>
        <v/>
      </c>
      <c r="C562" s="48" t="str">
        <f>IF(接種者一覧!B568="","",接種者一覧!$C$5)</f>
        <v/>
      </c>
      <c r="D562" s="48" t="str">
        <f>IF(接種者一覧!B568="","",接種者一覧!B568)</f>
        <v/>
      </c>
      <c r="F562" s="48" t="str">
        <f>IF(接種者一覧!B568="","",接種者一覧!C568)</f>
        <v/>
      </c>
      <c r="G562" s="50" t="str">
        <f>IF(接種者一覧!B568="","",接種者一覧!E568)</f>
        <v/>
      </c>
      <c r="H562" s="48" t="str">
        <f>IF(接種者一覧!B568="","",IF(接種者一覧!$D568="本人",1,2))</f>
        <v/>
      </c>
      <c r="L562" s="50" t="str">
        <f>IF(接種者一覧!B568="","",接種者一覧!$F568)</f>
        <v/>
      </c>
      <c r="O562" s="51" t="str">
        <f>IF(接種者一覧!B568="","",接種者一覧!$G568)</f>
        <v/>
      </c>
    </row>
    <row r="563" spans="1:15">
      <c r="A563" s="48" t="str">
        <f>IF(接種者一覧!B569="","",12)</f>
        <v/>
      </c>
      <c r="C563" s="48" t="str">
        <f>IF(接種者一覧!B569="","",接種者一覧!$C$5)</f>
        <v/>
      </c>
      <c r="D563" s="48" t="str">
        <f>IF(接種者一覧!B569="","",接種者一覧!B569)</f>
        <v/>
      </c>
      <c r="F563" s="48" t="str">
        <f>IF(接種者一覧!B569="","",接種者一覧!C569)</f>
        <v/>
      </c>
      <c r="G563" s="50" t="str">
        <f>IF(接種者一覧!B569="","",接種者一覧!E569)</f>
        <v/>
      </c>
      <c r="H563" s="48" t="str">
        <f>IF(接種者一覧!B569="","",IF(接種者一覧!$D569="本人",1,2))</f>
        <v/>
      </c>
      <c r="L563" s="50" t="str">
        <f>IF(接種者一覧!B569="","",接種者一覧!$F569)</f>
        <v/>
      </c>
      <c r="O563" s="51" t="str">
        <f>IF(接種者一覧!B569="","",接種者一覧!$G569)</f>
        <v/>
      </c>
    </row>
    <row r="564" spans="1:15">
      <c r="A564" s="48" t="str">
        <f>IF(接種者一覧!B570="","",12)</f>
        <v/>
      </c>
      <c r="C564" s="48" t="str">
        <f>IF(接種者一覧!B570="","",接種者一覧!$C$5)</f>
        <v/>
      </c>
      <c r="D564" s="48" t="str">
        <f>IF(接種者一覧!B570="","",接種者一覧!B570)</f>
        <v/>
      </c>
      <c r="F564" s="48" t="str">
        <f>IF(接種者一覧!B570="","",接種者一覧!C570)</f>
        <v/>
      </c>
      <c r="G564" s="50" t="str">
        <f>IF(接種者一覧!B570="","",接種者一覧!E570)</f>
        <v/>
      </c>
      <c r="H564" s="48" t="str">
        <f>IF(接種者一覧!B570="","",IF(接種者一覧!$D570="本人",1,2))</f>
        <v/>
      </c>
      <c r="L564" s="50" t="str">
        <f>IF(接種者一覧!B570="","",接種者一覧!$F570)</f>
        <v/>
      </c>
      <c r="O564" s="51" t="str">
        <f>IF(接種者一覧!B570="","",接種者一覧!$G570)</f>
        <v/>
      </c>
    </row>
    <row r="565" spans="1:15">
      <c r="A565" s="48" t="str">
        <f>IF(接種者一覧!B571="","",12)</f>
        <v/>
      </c>
      <c r="C565" s="48" t="str">
        <f>IF(接種者一覧!B571="","",接種者一覧!$C$5)</f>
        <v/>
      </c>
      <c r="D565" s="48" t="str">
        <f>IF(接種者一覧!B571="","",接種者一覧!B571)</f>
        <v/>
      </c>
      <c r="F565" s="48" t="str">
        <f>IF(接種者一覧!B571="","",接種者一覧!C571)</f>
        <v/>
      </c>
      <c r="G565" s="50" t="str">
        <f>IF(接種者一覧!B571="","",接種者一覧!E571)</f>
        <v/>
      </c>
      <c r="H565" s="48" t="str">
        <f>IF(接種者一覧!B571="","",IF(接種者一覧!$D571="本人",1,2))</f>
        <v/>
      </c>
      <c r="L565" s="50" t="str">
        <f>IF(接種者一覧!B571="","",接種者一覧!$F571)</f>
        <v/>
      </c>
      <c r="O565" s="51" t="str">
        <f>IF(接種者一覧!B571="","",接種者一覧!$G571)</f>
        <v/>
      </c>
    </row>
    <row r="566" spans="1:15">
      <c r="A566" s="48" t="str">
        <f>IF(接種者一覧!B572="","",12)</f>
        <v/>
      </c>
      <c r="C566" s="48" t="str">
        <f>IF(接種者一覧!B572="","",接種者一覧!$C$5)</f>
        <v/>
      </c>
      <c r="D566" s="48" t="str">
        <f>IF(接種者一覧!B572="","",接種者一覧!B572)</f>
        <v/>
      </c>
      <c r="F566" s="48" t="str">
        <f>IF(接種者一覧!B572="","",接種者一覧!C572)</f>
        <v/>
      </c>
      <c r="G566" s="50" t="str">
        <f>IF(接種者一覧!B572="","",接種者一覧!E572)</f>
        <v/>
      </c>
      <c r="H566" s="48" t="str">
        <f>IF(接種者一覧!B572="","",IF(接種者一覧!$D572="本人",1,2))</f>
        <v/>
      </c>
      <c r="L566" s="50" t="str">
        <f>IF(接種者一覧!B572="","",接種者一覧!$F572)</f>
        <v/>
      </c>
      <c r="O566" s="51" t="str">
        <f>IF(接種者一覧!B572="","",接種者一覧!$G572)</f>
        <v/>
      </c>
    </row>
    <row r="567" spans="1:15">
      <c r="A567" s="48" t="str">
        <f>IF(接種者一覧!B573="","",12)</f>
        <v/>
      </c>
      <c r="C567" s="48" t="str">
        <f>IF(接種者一覧!B573="","",接種者一覧!$C$5)</f>
        <v/>
      </c>
      <c r="D567" s="48" t="str">
        <f>IF(接種者一覧!B573="","",接種者一覧!B573)</f>
        <v/>
      </c>
      <c r="F567" s="48" t="str">
        <f>IF(接種者一覧!B573="","",接種者一覧!C573)</f>
        <v/>
      </c>
      <c r="G567" s="50" t="str">
        <f>IF(接種者一覧!B573="","",接種者一覧!E573)</f>
        <v/>
      </c>
      <c r="H567" s="48" t="str">
        <f>IF(接種者一覧!B573="","",IF(接種者一覧!$D573="本人",1,2))</f>
        <v/>
      </c>
      <c r="L567" s="50" t="str">
        <f>IF(接種者一覧!B573="","",接種者一覧!$F573)</f>
        <v/>
      </c>
      <c r="O567" s="51" t="str">
        <f>IF(接種者一覧!B573="","",接種者一覧!$G573)</f>
        <v/>
      </c>
    </row>
    <row r="568" spans="1:15">
      <c r="A568" s="48" t="str">
        <f>IF(接種者一覧!B574="","",12)</f>
        <v/>
      </c>
      <c r="C568" s="48" t="str">
        <f>IF(接種者一覧!B574="","",接種者一覧!$C$5)</f>
        <v/>
      </c>
      <c r="D568" s="48" t="str">
        <f>IF(接種者一覧!B574="","",接種者一覧!B574)</f>
        <v/>
      </c>
      <c r="F568" s="48" t="str">
        <f>IF(接種者一覧!B574="","",接種者一覧!C574)</f>
        <v/>
      </c>
      <c r="G568" s="50" t="str">
        <f>IF(接種者一覧!B574="","",接種者一覧!E574)</f>
        <v/>
      </c>
      <c r="H568" s="48" t="str">
        <f>IF(接種者一覧!B574="","",IF(接種者一覧!$D574="本人",1,2))</f>
        <v/>
      </c>
      <c r="L568" s="50" t="str">
        <f>IF(接種者一覧!B574="","",接種者一覧!$F574)</f>
        <v/>
      </c>
      <c r="O568" s="51" t="str">
        <f>IF(接種者一覧!B574="","",接種者一覧!$G574)</f>
        <v/>
      </c>
    </row>
    <row r="569" spans="1:15">
      <c r="A569" s="48" t="str">
        <f>IF(接種者一覧!B575="","",12)</f>
        <v/>
      </c>
      <c r="C569" s="48" t="str">
        <f>IF(接種者一覧!B575="","",接種者一覧!$C$5)</f>
        <v/>
      </c>
      <c r="D569" s="48" t="str">
        <f>IF(接種者一覧!B575="","",接種者一覧!B575)</f>
        <v/>
      </c>
      <c r="F569" s="48" t="str">
        <f>IF(接種者一覧!B575="","",接種者一覧!C575)</f>
        <v/>
      </c>
      <c r="G569" s="50" t="str">
        <f>IF(接種者一覧!B575="","",接種者一覧!E575)</f>
        <v/>
      </c>
      <c r="H569" s="48" t="str">
        <f>IF(接種者一覧!B575="","",IF(接種者一覧!$D575="本人",1,2))</f>
        <v/>
      </c>
      <c r="L569" s="50" t="str">
        <f>IF(接種者一覧!B575="","",接種者一覧!$F575)</f>
        <v/>
      </c>
      <c r="O569" s="51" t="str">
        <f>IF(接種者一覧!B575="","",接種者一覧!$G575)</f>
        <v/>
      </c>
    </row>
    <row r="570" spans="1:15">
      <c r="A570" s="48" t="str">
        <f>IF(接種者一覧!B576="","",12)</f>
        <v/>
      </c>
      <c r="C570" s="48" t="str">
        <f>IF(接種者一覧!B576="","",接種者一覧!$C$5)</f>
        <v/>
      </c>
      <c r="D570" s="48" t="str">
        <f>IF(接種者一覧!B576="","",接種者一覧!B576)</f>
        <v/>
      </c>
      <c r="F570" s="48" t="str">
        <f>IF(接種者一覧!B576="","",接種者一覧!C576)</f>
        <v/>
      </c>
      <c r="G570" s="50" t="str">
        <f>IF(接種者一覧!B576="","",接種者一覧!E576)</f>
        <v/>
      </c>
      <c r="H570" s="48" t="str">
        <f>IF(接種者一覧!B576="","",IF(接種者一覧!$D576="本人",1,2))</f>
        <v/>
      </c>
      <c r="L570" s="50" t="str">
        <f>IF(接種者一覧!B576="","",接種者一覧!$F576)</f>
        <v/>
      </c>
      <c r="O570" s="51" t="str">
        <f>IF(接種者一覧!B576="","",接種者一覧!$G576)</f>
        <v/>
      </c>
    </row>
    <row r="571" spans="1:15">
      <c r="A571" s="48" t="str">
        <f>IF(接種者一覧!B577="","",12)</f>
        <v/>
      </c>
      <c r="C571" s="48" t="str">
        <f>IF(接種者一覧!B577="","",接種者一覧!$C$5)</f>
        <v/>
      </c>
      <c r="D571" s="48" t="str">
        <f>IF(接種者一覧!B577="","",接種者一覧!B577)</f>
        <v/>
      </c>
      <c r="F571" s="48" t="str">
        <f>IF(接種者一覧!B577="","",接種者一覧!C577)</f>
        <v/>
      </c>
      <c r="G571" s="50" t="str">
        <f>IF(接種者一覧!B577="","",接種者一覧!E577)</f>
        <v/>
      </c>
      <c r="H571" s="48" t="str">
        <f>IF(接種者一覧!B577="","",IF(接種者一覧!$D577="本人",1,2))</f>
        <v/>
      </c>
      <c r="L571" s="50" t="str">
        <f>IF(接種者一覧!B577="","",接種者一覧!$F577)</f>
        <v/>
      </c>
      <c r="O571" s="51" t="str">
        <f>IF(接種者一覧!B577="","",接種者一覧!$G577)</f>
        <v/>
      </c>
    </row>
    <row r="572" spans="1:15">
      <c r="A572" s="48" t="str">
        <f>IF(接種者一覧!B578="","",12)</f>
        <v/>
      </c>
      <c r="C572" s="48" t="str">
        <f>IF(接種者一覧!B578="","",接種者一覧!$C$5)</f>
        <v/>
      </c>
      <c r="D572" s="48" t="str">
        <f>IF(接種者一覧!B578="","",接種者一覧!B578)</f>
        <v/>
      </c>
      <c r="F572" s="48" t="str">
        <f>IF(接種者一覧!B578="","",接種者一覧!C578)</f>
        <v/>
      </c>
      <c r="G572" s="50" t="str">
        <f>IF(接種者一覧!B578="","",接種者一覧!E578)</f>
        <v/>
      </c>
      <c r="H572" s="48" t="str">
        <f>IF(接種者一覧!B578="","",IF(接種者一覧!$D578="本人",1,2))</f>
        <v/>
      </c>
      <c r="L572" s="50" t="str">
        <f>IF(接種者一覧!B578="","",接種者一覧!$F578)</f>
        <v/>
      </c>
      <c r="O572" s="51" t="str">
        <f>IF(接種者一覧!B578="","",接種者一覧!$G578)</f>
        <v/>
      </c>
    </row>
    <row r="573" spans="1:15">
      <c r="A573" s="48" t="str">
        <f>IF(接種者一覧!B579="","",12)</f>
        <v/>
      </c>
      <c r="C573" s="48" t="str">
        <f>IF(接種者一覧!B579="","",接種者一覧!$C$5)</f>
        <v/>
      </c>
      <c r="D573" s="48" t="str">
        <f>IF(接種者一覧!B579="","",接種者一覧!B579)</f>
        <v/>
      </c>
      <c r="F573" s="48" t="str">
        <f>IF(接種者一覧!B579="","",接種者一覧!C579)</f>
        <v/>
      </c>
      <c r="G573" s="50" t="str">
        <f>IF(接種者一覧!B579="","",接種者一覧!E579)</f>
        <v/>
      </c>
      <c r="H573" s="48" t="str">
        <f>IF(接種者一覧!B579="","",IF(接種者一覧!$D579="本人",1,2))</f>
        <v/>
      </c>
      <c r="L573" s="50" t="str">
        <f>IF(接種者一覧!B579="","",接種者一覧!$F579)</f>
        <v/>
      </c>
      <c r="O573" s="51" t="str">
        <f>IF(接種者一覧!B579="","",接種者一覧!$G579)</f>
        <v/>
      </c>
    </row>
    <row r="574" spans="1:15">
      <c r="A574" s="48" t="str">
        <f>IF(接種者一覧!B580="","",12)</f>
        <v/>
      </c>
      <c r="C574" s="48" t="str">
        <f>IF(接種者一覧!B580="","",接種者一覧!$C$5)</f>
        <v/>
      </c>
      <c r="D574" s="48" t="str">
        <f>IF(接種者一覧!B580="","",接種者一覧!B580)</f>
        <v/>
      </c>
      <c r="F574" s="48" t="str">
        <f>IF(接種者一覧!B580="","",接種者一覧!C580)</f>
        <v/>
      </c>
      <c r="G574" s="50" t="str">
        <f>IF(接種者一覧!B580="","",接種者一覧!E580)</f>
        <v/>
      </c>
      <c r="H574" s="48" t="str">
        <f>IF(接種者一覧!B580="","",IF(接種者一覧!$D580="本人",1,2))</f>
        <v/>
      </c>
      <c r="L574" s="50" t="str">
        <f>IF(接種者一覧!B580="","",接種者一覧!$F580)</f>
        <v/>
      </c>
      <c r="O574" s="51" t="str">
        <f>IF(接種者一覧!B580="","",接種者一覧!$G580)</f>
        <v/>
      </c>
    </row>
    <row r="575" spans="1:15">
      <c r="A575" s="48" t="str">
        <f>IF(接種者一覧!B581="","",12)</f>
        <v/>
      </c>
      <c r="C575" s="48" t="str">
        <f>IF(接種者一覧!B581="","",接種者一覧!$C$5)</f>
        <v/>
      </c>
      <c r="D575" s="48" t="str">
        <f>IF(接種者一覧!B581="","",接種者一覧!B581)</f>
        <v/>
      </c>
      <c r="F575" s="48" t="str">
        <f>IF(接種者一覧!B581="","",接種者一覧!C581)</f>
        <v/>
      </c>
      <c r="G575" s="50" t="str">
        <f>IF(接種者一覧!B581="","",接種者一覧!E581)</f>
        <v/>
      </c>
      <c r="H575" s="48" t="str">
        <f>IF(接種者一覧!B581="","",IF(接種者一覧!$D581="本人",1,2))</f>
        <v/>
      </c>
      <c r="L575" s="50" t="str">
        <f>IF(接種者一覧!B581="","",接種者一覧!$F581)</f>
        <v/>
      </c>
      <c r="O575" s="51" t="str">
        <f>IF(接種者一覧!B581="","",接種者一覧!$G581)</f>
        <v/>
      </c>
    </row>
    <row r="576" spans="1:15">
      <c r="A576" s="48" t="str">
        <f>IF(接種者一覧!B582="","",12)</f>
        <v/>
      </c>
      <c r="C576" s="48" t="str">
        <f>IF(接種者一覧!B582="","",接種者一覧!$C$5)</f>
        <v/>
      </c>
      <c r="D576" s="48" t="str">
        <f>IF(接種者一覧!B582="","",接種者一覧!B582)</f>
        <v/>
      </c>
      <c r="F576" s="48" t="str">
        <f>IF(接種者一覧!B582="","",接種者一覧!C582)</f>
        <v/>
      </c>
      <c r="G576" s="50" t="str">
        <f>IF(接種者一覧!B582="","",接種者一覧!E582)</f>
        <v/>
      </c>
      <c r="H576" s="48" t="str">
        <f>IF(接種者一覧!B582="","",IF(接種者一覧!$D582="本人",1,2))</f>
        <v/>
      </c>
      <c r="L576" s="50" t="str">
        <f>IF(接種者一覧!B582="","",接種者一覧!$F582)</f>
        <v/>
      </c>
      <c r="O576" s="51" t="str">
        <f>IF(接種者一覧!B582="","",接種者一覧!$G582)</f>
        <v/>
      </c>
    </row>
    <row r="577" spans="1:15">
      <c r="A577" s="48" t="str">
        <f>IF(接種者一覧!B583="","",12)</f>
        <v/>
      </c>
      <c r="C577" s="48" t="str">
        <f>IF(接種者一覧!B583="","",接種者一覧!$C$5)</f>
        <v/>
      </c>
      <c r="D577" s="48" t="str">
        <f>IF(接種者一覧!B583="","",接種者一覧!B583)</f>
        <v/>
      </c>
      <c r="F577" s="48" t="str">
        <f>IF(接種者一覧!B583="","",接種者一覧!C583)</f>
        <v/>
      </c>
      <c r="G577" s="50" t="str">
        <f>IF(接種者一覧!B583="","",接種者一覧!E583)</f>
        <v/>
      </c>
      <c r="H577" s="48" t="str">
        <f>IF(接種者一覧!B583="","",IF(接種者一覧!$D583="本人",1,2))</f>
        <v/>
      </c>
      <c r="L577" s="50" t="str">
        <f>IF(接種者一覧!B583="","",接種者一覧!$F583)</f>
        <v/>
      </c>
      <c r="O577" s="51" t="str">
        <f>IF(接種者一覧!B583="","",接種者一覧!$G583)</f>
        <v/>
      </c>
    </row>
    <row r="578" spans="1:15">
      <c r="A578" s="48" t="str">
        <f>IF(接種者一覧!B584="","",12)</f>
        <v/>
      </c>
      <c r="C578" s="48" t="str">
        <f>IF(接種者一覧!B584="","",接種者一覧!$C$5)</f>
        <v/>
      </c>
      <c r="D578" s="48" t="str">
        <f>IF(接種者一覧!B584="","",接種者一覧!B584)</f>
        <v/>
      </c>
      <c r="F578" s="48" t="str">
        <f>IF(接種者一覧!B584="","",接種者一覧!C584)</f>
        <v/>
      </c>
      <c r="G578" s="50" t="str">
        <f>IF(接種者一覧!B584="","",接種者一覧!E584)</f>
        <v/>
      </c>
      <c r="H578" s="48" t="str">
        <f>IF(接種者一覧!B584="","",IF(接種者一覧!$D584="本人",1,2))</f>
        <v/>
      </c>
      <c r="L578" s="50" t="str">
        <f>IF(接種者一覧!B584="","",接種者一覧!$F584)</f>
        <v/>
      </c>
      <c r="O578" s="51" t="str">
        <f>IF(接種者一覧!B584="","",接種者一覧!$G584)</f>
        <v/>
      </c>
    </row>
    <row r="579" spans="1:15">
      <c r="A579" s="48" t="str">
        <f>IF(接種者一覧!B585="","",12)</f>
        <v/>
      </c>
      <c r="C579" s="48" t="str">
        <f>IF(接種者一覧!B585="","",接種者一覧!$C$5)</f>
        <v/>
      </c>
      <c r="D579" s="48" t="str">
        <f>IF(接種者一覧!B585="","",接種者一覧!B585)</f>
        <v/>
      </c>
      <c r="F579" s="48" t="str">
        <f>IF(接種者一覧!B585="","",接種者一覧!C585)</f>
        <v/>
      </c>
      <c r="G579" s="50" t="str">
        <f>IF(接種者一覧!B585="","",接種者一覧!E585)</f>
        <v/>
      </c>
      <c r="H579" s="48" t="str">
        <f>IF(接種者一覧!B585="","",IF(接種者一覧!$D585="本人",1,2))</f>
        <v/>
      </c>
      <c r="L579" s="50" t="str">
        <f>IF(接種者一覧!B585="","",接種者一覧!$F585)</f>
        <v/>
      </c>
      <c r="O579" s="51" t="str">
        <f>IF(接種者一覧!B585="","",接種者一覧!$G585)</f>
        <v/>
      </c>
    </row>
    <row r="580" spans="1:15">
      <c r="A580" s="48" t="str">
        <f>IF(接種者一覧!B586="","",12)</f>
        <v/>
      </c>
      <c r="C580" s="48" t="str">
        <f>IF(接種者一覧!B586="","",接種者一覧!$C$5)</f>
        <v/>
      </c>
      <c r="D580" s="48" t="str">
        <f>IF(接種者一覧!B586="","",接種者一覧!B586)</f>
        <v/>
      </c>
      <c r="F580" s="48" t="str">
        <f>IF(接種者一覧!B586="","",接種者一覧!C586)</f>
        <v/>
      </c>
      <c r="G580" s="50" t="str">
        <f>IF(接種者一覧!B586="","",接種者一覧!E586)</f>
        <v/>
      </c>
      <c r="H580" s="48" t="str">
        <f>IF(接種者一覧!B586="","",IF(接種者一覧!$D586="本人",1,2))</f>
        <v/>
      </c>
      <c r="L580" s="50" t="str">
        <f>IF(接種者一覧!B586="","",接種者一覧!$F586)</f>
        <v/>
      </c>
      <c r="O580" s="51" t="str">
        <f>IF(接種者一覧!B586="","",接種者一覧!$G586)</f>
        <v/>
      </c>
    </row>
    <row r="581" spans="1:15">
      <c r="A581" s="48" t="str">
        <f>IF(接種者一覧!B587="","",12)</f>
        <v/>
      </c>
      <c r="C581" s="48" t="str">
        <f>IF(接種者一覧!B587="","",接種者一覧!$C$5)</f>
        <v/>
      </c>
      <c r="D581" s="48" t="str">
        <f>IF(接種者一覧!B587="","",接種者一覧!B587)</f>
        <v/>
      </c>
      <c r="F581" s="48" t="str">
        <f>IF(接種者一覧!B587="","",接種者一覧!C587)</f>
        <v/>
      </c>
      <c r="G581" s="50" t="str">
        <f>IF(接種者一覧!B587="","",接種者一覧!E587)</f>
        <v/>
      </c>
      <c r="H581" s="48" t="str">
        <f>IF(接種者一覧!B587="","",IF(接種者一覧!$D587="本人",1,2))</f>
        <v/>
      </c>
      <c r="L581" s="50" t="str">
        <f>IF(接種者一覧!B587="","",接種者一覧!$F587)</f>
        <v/>
      </c>
      <c r="O581" s="51" t="str">
        <f>IF(接種者一覧!B587="","",接種者一覧!$G587)</f>
        <v/>
      </c>
    </row>
    <row r="582" spans="1:15">
      <c r="A582" s="48" t="str">
        <f>IF(接種者一覧!B588="","",12)</f>
        <v/>
      </c>
      <c r="C582" s="48" t="str">
        <f>IF(接種者一覧!B588="","",接種者一覧!$C$5)</f>
        <v/>
      </c>
      <c r="D582" s="48" t="str">
        <f>IF(接種者一覧!B588="","",接種者一覧!B588)</f>
        <v/>
      </c>
      <c r="F582" s="48" t="str">
        <f>IF(接種者一覧!B588="","",接種者一覧!C588)</f>
        <v/>
      </c>
      <c r="G582" s="50" t="str">
        <f>IF(接種者一覧!B588="","",接種者一覧!E588)</f>
        <v/>
      </c>
      <c r="H582" s="48" t="str">
        <f>IF(接種者一覧!B588="","",IF(接種者一覧!$D588="本人",1,2))</f>
        <v/>
      </c>
      <c r="L582" s="50" t="str">
        <f>IF(接種者一覧!B588="","",接種者一覧!$F588)</f>
        <v/>
      </c>
      <c r="O582" s="51" t="str">
        <f>IF(接種者一覧!B588="","",接種者一覧!$G588)</f>
        <v/>
      </c>
    </row>
    <row r="583" spans="1:15">
      <c r="A583" s="48" t="str">
        <f>IF(接種者一覧!B589="","",12)</f>
        <v/>
      </c>
      <c r="C583" s="48" t="str">
        <f>IF(接種者一覧!B589="","",接種者一覧!$C$5)</f>
        <v/>
      </c>
      <c r="D583" s="48" t="str">
        <f>IF(接種者一覧!B589="","",接種者一覧!B589)</f>
        <v/>
      </c>
      <c r="F583" s="48" t="str">
        <f>IF(接種者一覧!B589="","",接種者一覧!C589)</f>
        <v/>
      </c>
      <c r="G583" s="50" t="str">
        <f>IF(接種者一覧!B589="","",接種者一覧!E589)</f>
        <v/>
      </c>
      <c r="H583" s="48" t="str">
        <f>IF(接種者一覧!B589="","",IF(接種者一覧!$D589="本人",1,2))</f>
        <v/>
      </c>
      <c r="L583" s="50" t="str">
        <f>IF(接種者一覧!B589="","",接種者一覧!$F589)</f>
        <v/>
      </c>
      <c r="O583" s="51" t="str">
        <f>IF(接種者一覧!B589="","",接種者一覧!$G589)</f>
        <v/>
      </c>
    </row>
    <row r="584" spans="1:15">
      <c r="A584" s="48" t="str">
        <f>IF(接種者一覧!B590="","",12)</f>
        <v/>
      </c>
      <c r="C584" s="48" t="str">
        <f>IF(接種者一覧!B590="","",接種者一覧!$C$5)</f>
        <v/>
      </c>
      <c r="D584" s="48" t="str">
        <f>IF(接種者一覧!B590="","",接種者一覧!B590)</f>
        <v/>
      </c>
      <c r="F584" s="48" t="str">
        <f>IF(接種者一覧!B590="","",接種者一覧!C590)</f>
        <v/>
      </c>
      <c r="G584" s="50" t="str">
        <f>IF(接種者一覧!B590="","",接種者一覧!E590)</f>
        <v/>
      </c>
      <c r="H584" s="48" t="str">
        <f>IF(接種者一覧!B590="","",IF(接種者一覧!$D590="本人",1,2))</f>
        <v/>
      </c>
      <c r="L584" s="50" t="str">
        <f>IF(接種者一覧!B590="","",接種者一覧!$F590)</f>
        <v/>
      </c>
      <c r="O584" s="51" t="str">
        <f>IF(接種者一覧!B590="","",接種者一覧!$G590)</f>
        <v/>
      </c>
    </row>
    <row r="585" spans="1:15">
      <c r="A585" s="48" t="str">
        <f>IF(接種者一覧!B591="","",12)</f>
        <v/>
      </c>
      <c r="C585" s="48" t="str">
        <f>IF(接種者一覧!B591="","",接種者一覧!$C$5)</f>
        <v/>
      </c>
      <c r="D585" s="48" t="str">
        <f>IF(接種者一覧!B591="","",接種者一覧!B591)</f>
        <v/>
      </c>
      <c r="F585" s="48" t="str">
        <f>IF(接種者一覧!B591="","",接種者一覧!C591)</f>
        <v/>
      </c>
      <c r="G585" s="50" t="str">
        <f>IF(接種者一覧!B591="","",接種者一覧!E591)</f>
        <v/>
      </c>
      <c r="H585" s="48" t="str">
        <f>IF(接種者一覧!B591="","",IF(接種者一覧!$D591="本人",1,2))</f>
        <v/>
      </c>
      <c r="L585" s="50" t="str">
        <f>IF(接種者一覧!B591="","",接種者一覧!$F591)</f>
        <v/>
      </c>
      <c r="O585" s="51" t="str">
        <f>IF(接種者一覧!B591="","",接種者一覧!$G591)</f>
        <v/>
      </c>
    </row>
    <row r="586" spans="1:15">
      <c r="A586" s="48" t="str">
        <f>IF(接種者一覧!B592="","",12)</f>
        <v/>
      </c>
      <c r="C586" s="48" t="str">
        <f>IF(接種者一覧!B592="","",接種者一覧!$C$5)</f>
        <v/>
      </c>
      <c r="D586" s="48" t="str">
        <f>IF(接種者一覧!B592="","",接種者一覧!B592)</f>
        <v/>
      </c>
      <c r="F586" s="48" t="str">
        <f>IF(接種者一覧!B592="","",接種者一覧!C592)</f>
        <v/>
      </c>
      <c r="G586" s="50" t="str">
        <f>IF(接種者一覧!B592="","",接種者一覧!E592)</f>
        <v/>
      </c>
      <c r="H586" s="48" t="str">
        <f>IF(接種者一覧!B592="","",IF(接種者一覧!$D592="本人",1,2))</f>
        <v/>
      </c>
      <c r="L586" s="50" t="str">
        <f>IF(接種者一覧!B592="","",接種者一覧!$F592)</f>
        <v/>
      </c>
      <c r="O586" s="51" t="str">
        <f>IF(接種者一覧!B592="","",接種者一覧!$G592)</f>
        <v/>
      </c>
    </row>
    <row r="587" spans="1:15">
      <c r="A587" s="48" t="str">
        <f>IF(接種者一覧!B593="","",12)</f>
        <v/>
      </c>
      <c r="C587" s="48" t="str">
        <f>IF(接種者一覧!B593="","",接種者一覧!$C$5)</f>
        <v/>
      </c>
      <c r="D587" s="48" t="str">
        <f>IF(接種者一覧!B593="","",接種者一覧!B593)</f>
        <v/>
      </c>
      <c r="F587" s="48" t="str">
        <f>IF(接種者一覧!B593="","",接種者一覧!C593)</f>
        <v/>
      </c>
      <c r="G587" s="50" t="str">
        <f>IF(接種者一覧!B593="","",接種者一覧!E593)</f>
        <v/>
      </c>
      <c r="H587" s="48" t="str">
        <f>IF(接種者一覧!B593="","",IF(接種者一覧!$D593="本人",1,2))</f>
        <v/>
      </c>
      <c r="L587" s="50" t="str">
        <f>IF(接種者一覧!B593="","",接種者一覧!$F593)</f>
        <v/>
      </c>
      <c r="O587" s="51" t="str">
        <f>IF(接種者一覧!B593="","",接種者一覧!$G593)</f>
        <v/>
      </c>
    </row>
    <row r="588" spans="1:15">
      <c r="A588" s="48" t="str">
        <f>IF(接種者一覧!B594="","",12)</f>
        <v/>
      </c>
      <c r="C588" s="48" t="str">
        <f>IF(接種者一覧!B594="","",接種者一覧!$C$5)</f>
        <v/>
      </c>
      <c r="D588" s="48" t="str">
        <f>IF(接種者一覧!B594="","",接種者一覧!B594)</f>
        <v/>
      </c>
      <c r="F588" s="48" t="str">
        <f>IF(接種者一覧!B594="","",接種者一覧!C594)</f>
        <v/>
      </c>
      <c r="G588" s="50" t="str">
        <f>IF(接種者一覧!B594="","",接種者一覧!E594)</f>
        <v/>
      </c>
      <c r="H588" s="48" t="str">
        <f>IF(接種者一覧!B594="","",IF(接種者一覧!$D594="本人",1,2))</f>
        <v/>
      </c>
      <c r="L588" s="50" t="str">
        <f>IF(接種者一覧!B594="","",接種者一覧!$F594)</f>
        <v/>
      </c>
      <c r="O588" s="51" t="str">
        <f>IF(接種者一覧!B594="","",接種者一覧!$G594)</f>
        <v/>
      </c>
    </row>
    <row r="589" spans="1:15">
      <c r="A589" s="48" t="str">
        <f>IF(接種者一覧!B595="","",12)</f>
        <v/>
      </c>
      <c r="C589" s="48" t="str">
        <f>IF(接種者一覧!B595="","",接種者一覧!$C$5)</f>
        <v/>
      </c>
      <c r="D589" s="48" t="str">
        <f>IF(接種者一覧!B595="","",接種者一覧!B595)</f>
        <v/>
      </c>
      <c r="F589" s="48" t="str">
        <f>IF(接種者一覧!B595="","",接種者一覧!C595)</f>
        <v/>
      </c>
      <c r="G589" s="50" t="str">
        <f>IF(接種者一覧!B595="","",接種者一覧!E595)</f>
        <v/>
      </c>
      <c r="H589" s="48" t="str">
        <f>IF(接種者一覧!B595="","",IF(接種者一覧!$D595="本人",1,2))</f>
        <v/>
      </c>
      <c r="L589" s="50" t="str">
        <f>IF(接種者一覧!B595="","",接種者一覧!$F595)</f>
        <v/>
      </c>
      <c r="O589" s="51" t="str">
        <f>IF(接種者一覧!B595="","",接種者一覧!$G595)</f>
        <v/>
      </c>
    </row>
    <row r="590" spans="1:15">
      <c r="A590" s="48" t="str">
        <f>IF(接種者一覧!B596="","",12)</f>
        <v/>
      </c>
      <c r="C590" s="48" t="str">
        <f>IF(接種者一覧!B596="","",接種者一覧!$C$5)</f>
        <v/>
      </c>
      <c r="D590" s="48" t="str">
        <f>IF(接種者一覧!B596="","",接種者一覧!B596)</f>
        <v/>
      </c>
      <c r="F590" s="48" t="str">
        <f>IF(接種者一覧!B596="","",接種者一覧!C596)</f>
        <v/>
      </c>
      <c r="G590" s="50" t="str">
        <f>IF(接種者一覧!B596="","",接種者一覧!E596)</f>
        <v/>
      </c>
      <c r="H590" s="48" t="str">
        <f>IF(接種者一覧!B596="","",IF(接種者一覧!$D596="本人",1,2))</f>
        <v/>
      </c>
      <c r="L590" s="50" t="str">
        <f>IF(接種者一覧!B596="","",接種者一覧!$F596)</f>
        <v/>
      </c>
      <c r="O590" s="51" t="str">
        <f>IF(接種者一覧!B596="","",接種者一覧!$G596)</f>
        <v/>
      </c>
    </row>
    <row r="591" spans="1:15">
      <c r="A591" s="48" t="str">
        <f>IF(接種者一覧!B597="","",12)</f>
        <v/>
      </c>
      <c r="C591" s="48" t="str">
        <f>IF(接種者一覧!B597="","",接種者一覧!$C$5)</f>
        <v/>
      </c>
      <c r="D591" s="48" t="str">
        <f>IF(接種者一覧!B597="","",接種者一覧!B597)</f>
        <v/>
      </c>
      <c r="F591" s="48" t="str">
        <f>IF(接種者一覧!B597="","",接種者一覧!C597)</f>
        <v/>
      </c>
      <c r="G591" s="50" t="str">
        <f>IF(接種者一覧!B597="","",接種者一覧!E597)</f>
        <v/>
      </c>
      <c r="H591" s="48" t="str">
        <f>IF(接種者一覧!B597="","",IF(接種者一覧!$D597="本人",1,2))</f>
        <v/>
      </c>
      <c r="L591" s="50" t="str">
        <f>IF(接種者一覧!B597="","",接種者一覧!$F597)</f>
        <v/>
      </c>
      <c r="O591" s="51" t="str">
        <f>IF(接種者一覧!B597="","",接種者一覧!$G597)</f>
        <v/>
      </c>
    </row>
    <row r="592" spans="1:15">
      <c r="A592" s="48" t="str">
        <f>IF(接種者一覧!B598="","",12)</f>
        <v/>
      </c>
      <c r="C592" s="48" t="str">
        <f>IF(接種者一覧!B598="","",接種者一覧!$C$5)</f>
        <v/>
      </c>
      <c r="D592" s="48" t="str">
        <f>IF(接種者一覧!B598="","",接種者一覧!B598)</f>
        <v/>
      </c>
      <c r="F592" s="48" t="str">
        <f>IF(接種者一覧!B598="","",接種者一覧!C598)</f>
        <v/>
      </c>
      <c r="G592" s="50" t="str">
        <f>IF(接種者一覧!B598="","",接種者一覧!E598)</f>
        <v/>
      </c>
      <c r="H592" s="48" t="str">
        <f>IF(接種者一覧!B598="","",IF(接種者一覧!$D598="本人",1,2))</f>
        <v/>
      </c>
      <c r="L592" s="50" t="str">
        <f>IF(接種者一覧!B598="","",接種者一覧!$F598)</f>
        <v/>
      </c>
      <c r="O592" s="51" t="str">
        <f>IF(接種者一覧!B598="","",接種者一覧!$G598)</f>
        <v/>
      </c>
    </row>
    <row r="593" spans="1:15">
      <c r="A593" s="48" t="str">
        <f>IF(接種者一覧!B599="","",12)</f>
        <v/>
      </c>
      <c r="C593" s="48" t="str">
        <f>IF(接種者一覧!B599="","",接種者一覧!$C$5)</f>
        <v/>
      </c>
      <c r="D593" s="48" t="str">
        <f>IF(接種者一覧!B599="","",接種者一覧!B599)</f>
        <v/>
      </c>
      <c r="F593" s="48" t="str">
        <f>IF(接種者一覧!B599="","",接種者一覧!C599)</f>
        <v/>
      </c>
      <c r="G593" s="50" t="str">
        <f>IF(接種者一覧!B599="","",接種者一覧!E599)</f>
        <v/>
      </c>
      <c r="H593" s="48" t="str">
        <f>IF(接種者一覧!B599="","",IF(接種者一覧!$D599="本人",1,2))</f>
        <v/>
      </c>
      <c r="L593" s="50" t="str">
        <f>IF(接種者一覧!B599="","",接種者一覧!$F599)</f>
        <v/>
      </c>
      <c r="O593" s="51" t="str">
        <f>IF(接種者一覧!B599="","",接種者一覧!$G599)</f>
        <v/>
      </c>
    </row>
    <row r="594" spans="1:15">
      <c r="A594" s="48" t="str">
        <f>IF(接種者一覧!B600="","",12)</f>
        <v/>
      </c>
      <c r="C594" s="48" t="str">
        <f>IF(接種者一覧!B600="","",接種者一覧!$C$5)</f>
        <v/>
      </c>
      <c r="D594" s="48" t="str">
        <f>IF(接種者一覧!B600="","",接種者一覧!B600)</f>
        <v/>
      </c>
      <c r="F594" s="48" t="str">
        <f>IF(接種者一覧!B600="","",接種者一覧!C600)</f>
        <v/>
      </c>
      <c r="G594" s="50" t="str">
        <f>IF(接種者一覧!B600="","",接種者一覧!E600)</f>
        <v/>
      </c>
      <c r="H594" s="48" t="str">
        <f>IF(接種者一覧!B600="","",IF(接種者一覧!$D600="本人",1,2))</f>
        <v/>
      </c>
      <c r="L594" s="50" t="str">
        <f>IF(接種者一覧!B600="","",接種者一覧!$F600)</f>
        <v/>
      </c>
      <c r="O594" s="51" t="str">
        <f>IF(接種者一覧!B600="","",接種者一覧!$G600)</f>
        <v/>
      </c>
    </row>
    <row r="595" spans="1:15">
      <c r="A595" s="48" t="str">
        <f>IF(接種者一覧!B601="","",12)</f>
        <v/>
      </c>
      <c r="C595" s="48" t="str">
        <f>IF(接種者一覧!B601="","",接種者一覧!$C$5)</f>
        <v/>
      </c>
      <c r="D595" s="48" t="str">
        <f>IF(接種者一覧!B601="","",接種者一覧!B601)</f>
        <v/>
      </c>
      <c r="F595" s="48" t="str">
        <f>IF(接種者一覧!B601="","",接種者一覧!C601)</f>
        <v/>
      </c>
      <c r="G595" s="50" t="str">
        <f>IF(接種者一覧!B601="","",接種者一覧!E601)</f>
        <v/>
      </c>
      <c r="H595" s="48" t="str">
        <f>IF(接種者一覧!B601="","",IF(接種者一覧!$D601="本人",1,2))</f>
        <v/>
      </c>
      <c r="L595" s="50" t="str">
        <f>IF(接種者一覧!B601="","",接種者一覧!$F601)</f>
        <v/>
      </c>
      <c r="O595" s="51" t="str">
        <f>IF(接種者一覧!B601="","",接種者一覧!$G601)</f>
        <v/>
      </c>
    </row>
    <row r="596" spans="1:15">
      <c r="A596" s="48" t="str">
        <f>IF(接種者一覧!B602="","",12)</f>
        <v/>
      </c>
      <c r="C596" s="48" t="str">
        <f>IF(接種者一覧!B602="","",接種者一覧!$C$5)</f>
        <v/>
      </c>
      <c r="D596" s="48" t="str">
        <f>IF(接種者一覧!B602="","",接種者一覧!B602)</f>
        <v/>
      </c>
      <c r="F596" s="48" t="str">
        <f>IF(接種者一覧!B602="","",接種者一覧!C602)</f>
        <v/>
      </c>
      <c r="G596" s="50" t="str">
        <f>IF(接種者一覧!B602="","",接種者一覧!E602)</f>
        <v/>
      </c>
      <c r="H596" s="48" t="str">
        <f>IF(接種者一覧!B602="","",IF(接種者一覧!$D602="本人",1,2))</f>
        <v/>
      </c>
      <c r="L596" s="50" t="str">
        <f>IF(接種者一覧!B602="","",接種者一覧!$F602)</f>
        <v/>
      </c>
      <c r="O596" s="51" t="str">
        <f>IF(接種者一覧!B602="","",接種者一覧!$G602)</f>
        <v/>
      </c>
    </row>
    <row r="597" spans="1:15">
      <c r="A597" s="48" t="str">
        <f>IF(接種者一覧!B603="","",12)</f>
        <v/>
      </c>
      <c r="C597" s="48" t="str">
        <f>IF(接種者一覧!B603="","",接種者一覧!$C$5)</f>
        <v/>
      </c>
      <c r="D597" s="48" t="str">
        <f>IF(接種者一覧!B603="","",接種者一覧!B603)</f>
        <v/>
      </c>
      <c r="F597" s="48" t="str">
        <f>IF(接種者一覧!B603="","",接種者一覧!C603)</f>
        <v/>
      </c>
      <c r="G597" s="50" t="str">
        <f>IF(接種者一覧!B603="","",接種者一覧!E603)</f>
        <v/>
      </c>
      <c r="H597" s="48" t="str">
        <f>IF(接種者一覧!B603="","",IF(接種者一覧!$D603="本人",1,2))</f>
        <v/>
      </c>
      <c r="L597" s="50" t="str">
        <f>IF(接種者一覧!B603="","",接種者一覧!$F603)</f>
        <v/>
      </c>
      <c r="O597" s="51" t="str">
        <f>IF(接種者一覧!B603="","",接種者一覧!$G603)</f>
        <v/>
      </c>
    </row>
    <row r="598" spans="1:15">
      <c r="A598" s="48" t="str">
        <f>IF(接種者一覧!B604="","",12)</f>
        <v/>
      </c>
      <c r="C598" s="48" t="str">
        <f>IF(接種者一覧!B604="","",接種者一覧!$C$5)</f>
        <v/>
      </c>
      <c r="D598" s="48" t="str">
        <f>IF(接種者一覧!B604="","",接種者一覧!B604)</f>
        <v/>
      </c>
      <c r="F598" s="48" t="str">
        <f>IF(接種者一覧!B604="","",接種者一覧!C604)</f>
        <v/>
      </c>
      <c r="G598" s="50" t="str">
        <f>IF(接種者一覧!B604="","",接種者一覧!E604)</f>
        <v/>
      </c>
      <c r="H598" s="48" t="str">
        <f>IF(接種者一覧!B604="","",IF(接種者一覧!$D604="本人",1,2))</f>
        <v/>
      </c>
      <c r="L598" s="50" t="str">
        <f>IF(接種者一覧!B604="","",接種者一覧!$F604)</f>
        <v/>
      </c>
      <c r="O598" s="51" t="str">
        <f>IF(接種者一覧!B604="","",接種者一覧!$G604)</f>
        <v/>
      </c>
    </row>
    <row r="599" spans="1:15">
      <c r="A599" s="48" t="str">
        <f>IF(接種者一覧!B605="","",12)</f>
        <v/>
      </c>
      <c r="C599" s="48" t="str">
        <f>IF(接種者一覧!B605="","",接種者一覧!$C$5)</f>
        <v/>
      </c>
      <c r="D599" s="48" t="str">
        <f>IF(接種者一覧!B605="","",接種者一覧!B605)</f>
        <v/>
      </c>
      <c r="F599" s="48" t="str">
        <f>IF(接種者一覧!B605="","",接種者一覧!C605)</f>
        <v/>
      </c>
      <c r="G599" s="50" t="str">
        <f>IF(接種者一覧!B605="","",接種者一覧!E605)</f>
        <v/>
      </c>
      <c r="H599" s="48" t="str">
        <f>IF(接種者一覧!B605="","",IF(接種者一覧!$D605="本人",1,2))</f>
        <v/>
      </c>
      <c r="L599" s="50" t="str">
        <f>IF(接種者一覧!B605="","",接種者一覧!$F605)</f>
        <v/>
      </c>
      <c r="O599" s="51" t="str">
        <f>IF(接種者一覧!B605="","",接種者一覧!$G605)</f>
        <v/>
      </c>
    </row>
    <row r="600" spans="1:15">
      <c r="A600" s="48" t="str">
        <f>IF(接種者一覧!B606="","",12)</f>
        <v/>
      </c>
      <c r="C600" s="48" t="str">
        <f>IF(接種者一覧!B606="","",接種者一覧!$C$5)</f>
        <v/>
      </c>
      <c r="D600" s="48" t="str">
        <f>IF(接種者一覧!B606="","",接種者一覧!B606)</f>
        <v/>
      </c>
      <c r="F600" s="48" t="str">
        <f>IF(接種者一覧!B606="","",接種者一覧!C606)</f>
        <v/>
      </c>
      <c r="G600" s="50" t="str">
        <f>IF(接種者一覧!B606="","",接種者一覧!E606)</f>
        <v/>
      </c>
      <c r="H600" s="48" t="str">
        <f>IF(接種者一覧!B606="","",IF(接種者一覧!$D606="本人",1,2))</f>
        <v/>
      </c>
      <c r="L600" s="50" t="str">
        <f>IF(接種者一覧!B606="","",接種者一覧!$F606)</f>
        <v/>
      </c>
      <c r="O600" s="51" t="str">
        <f>IF(接種者一覧!B606="","",接種者一覧!$G606)</f>
        <v/>
      </c>
    </row>
    <row r="601" spans="1:15">
      <c r="A601" s="48" t="str">
        <f>IF(接種者一覧!B607="","",12)</f>
        <v/>
      </c>
      <c r="C601" s="48" t="str">
        <f>IF(接種者一覧!B607="","",接種者一覧!$C$5)</f>
        <v/>
      </c>
      <c r="D601" s="48" t="str">
        <f>IF(接種者一覧!B607="","",接種者一覧!B607)</f>
        <v/>
      </c>
      <c r="F601" s="48" t="str">
        <f>IF(接種者一覧!B607="","",接種者一覧!C607)</f>
        <v/>
      </c>
      <c r="G601" s="50" t="str">
        <f>IF(接種者一覧!B607="","",接種者一覧!E607)</f>
        <v/>
      </c>
      <c r="H601" s="48" t="str">
        <f>IF(接種者一覧!B607="","",IF(接種者一覧!$D607="本人",1,2))</f>
        <v/>
      </c>
      <c r="L601" s="50" t="str">
        <f>IF(接種者一覧!B607="","",接種者一覧!$F607)</f>
        <v/>
      </c>
      <c r="O601" s="51" t="str">
        <f>IF(接種者一覧!B607="","",接種者一覧!$G607)</f>
        <v/>
      </c>
    </row>
    <row r="602" spans="1:15">
      <c r="A602" s="48" t="str">
        <f>IF(接種者一覧!B608="","",12)</f>
        <v/>
      </c>
      <c r="C602" s="48" t="str">
        <f>IF(接種者一覧!B608="","",接種者一覧!$C$5)</f>
        <v/>
      </c>
      <c r="D602" s="48" t="str">
        <f>IF(接種者一覧!B608="","",接種者一覧!B608)</f>
        <v/>
      </c>
      <c r="F602" s="48" t="str">
        <f>IF(接種者一覧!B608="","",接種者一覧!C608)</f>
        <v/>
      </c>
      <c r="G602" s="50" t="str">
        <f>IF(接種者一覧!B608="","",接種者一覧!E608)</f>
        <v/>
      </c>
      <c r="H602" s="48" t="str">
        <f>IF(接種者一覧!B608="","",IF(接種者一覧!$D608="本人",1,2))</f>
        <v/>
      </c>
      <c r="L602" s="50" t="str">
        <f>IF(接種者一覧!B608="","",接種者一覧!$F608)</f>
        <v/>
      </c>
      <c r="O602" s="51" t="str">
        <f>IF(接種者一覧!B608="","",接種者一覧!$G608)</f>
        <v/>
      </c>
    </row>
    <row r="603" spans="1:15">
      <c r="A603" s="48" t="str">
        <f>IF(接種者一覧!B609="","",12)</f>
        <v/>
      </c>
      <c r="C603" s="48" t="str">
        <f>IF(接種者一覧!B609="","",接種者一覧!$C$5)</f>
        <v/>
      </c>
      <c r="D603" s="48" t="str">
        <f>IF(接種者一覧!B609="","",接種者一覧!B609)</f>
        <v/>
      </c>
      <c r="F603" s="48" t="str">
        <f>IF(接種者一覧!B609="","",接種者一覧!C609)</f>
        <v/>
      </c>
      <c r="G603" s="50" t="str">
        <f>IF(接種者一覧!B609="","",接種者一覧!E609)</f>
        <v/>
      </c>
      <c r="H603" s="48" t="str">
        <f>IF(接種者一覧!B609="","",IF(接種者一覧!$D609="本人",1,2))</f>
        <v/>
      </c>
      <c r="L603" s="50" t="str">
        <f>IF(接種者一覧!B609="","",接種者一覧!$F609)</f>
        <v/>
      </c>
      <c r="O603" s="51" t="str">
        <f>IF(接種者一覧!B609="","",接種者一覧!$G609)</f>
        <v/>
      </c>
    </row>
    <row r="604" spans="1:15">
      <c r="A604" s="48" t="str">
        <f>IF(接種者一覧!B610="","",12)</f>
        <v/>
      </c>
      <c r="C604" s="48" t="str">
        <f>IF(接種者一覧!B610="","",接種者一覧!$C$5)</f>
        <v/>
      </c>
      <c r="D604" s="48" t="str">
        <f>IF(接種者一覧!B610="","",接種者一覧!B610)</f>
        <v/>
      </c>
      <c r="F604" s="48" t="str">
        <f>IF(接種者一覧!B610="","",接種者一覧!C610)</f>
        <v/>
      </c>
      <c r="G604" s="50" t="str">
        <f>IF(接種者一覧!B610="","",接種者一覧!E610)</f>
        <v/>
      </c>
      <c r="H604" s="48" t="str">
        <f>IF(接種者一覧!B610="","",IF(接種者一覧!$D610="本人",1,2))</f>
        <v/>
      </c>
      <c r="L604" s="50" t="str">
        <f>IF(接種者一覧!B610="","",接種者一覧!$F610)</f>
        <v/>
      </c>
      <c r="O604" s="51" t="str">
        <f>IF(接種者一覧!B610="","",接種者一覧!$G610)</f>
        <v/>
      </c>
    </row>
    <row r="605" spans="1:15">
      <c r="A605" s="48" t="str">
        <f>IF(接種者一覧!B611="","",12)</f>
        <v/>
      </c>
      <c r="C605" s="48" t="str">
        <f>IF(接種者一覧!B611="","",接種者一覧!$C$5)</f>
        <v/>
      </c>
      <c r="D605" s="48" t="str">
        <f>IF(接種者一覧!B611="","",接種者一覧!B611)</f>
        <v/>
      </c>
      <c r="F605" s="48" t="str">
        <f>IF(接種者一覧!B611="","",接種者一覧!C611)</f>
        <v/>
      </c>
      <c r="G605" s="50" t="str">
        <f>IF(接種者一覧!B611="","",接種者一覧!E611)</f>
        <v/>
      </c>
      <c r="H605" s="48" t="str">
        <f>IF(接種者一覧!B611="","",IF(接種者一覧!$D611="本人",1,2))</f>
        <v/>
      </c>
      <c r="L605" s="50" t="str">
        <f>IF(接種者一覧!B611="","",接種者一覧!$F611)</f>
        <v/>
      </c>
      <c r="O605" s="51" t="str">
        <f>IF(接種者一覧!B611="","",接種者一覧!$G611)</f>
        <v/>
      </c>
    </row>
    <row r="606" spans="1:15">
      <c r="A606" s="48" t="str">
        <f>IF(接種者一覧!B612="","",12)</f>
        <v/>
      </c>
      <c r="C606" s="48" t="str">
        <f>IF(接種者一覧!B612="","",接種者一覧!$C$5)</f>
        <v/>
      </c>
      <c r="D606" s="48" t="str">
        <f>IF(接種者一覧!B612="","",接種者一覧!B612)</f>
        <v/>
      </c>
      <c r="F606" s="48" t="str">
        <f>IF(接種者一覧!B612="","",接種者一覧!C612)</f>
        <v/>
      </c>
      <c r="G606" s="50" t="str">
        <f>IF(接種者一覧!B612="","",接種者一覧!E612)</f>
        <v/>
      </c>
      <c r="H606" s="48" t="str">
        <f>IF(接種者一覧!B612="","",IF(接種者一覧!$D612="本人",1,2))</f>
        <v/>
      </c>
      <c r="L606" s="50" t="str">
        <f>IF(接種者一覧!B612="","",接種者一覧!$F612)</f>
        <v/>
      </c>
      <c r="O606" s="51" t="str">
        <f>IF(接種者一覧!B612="","",接種者一覧!$G612)</f>
        <v/>
      </c>
    </row>
    <row r="607" spans="1:15">
      <c r="A607" s="48" t="str">
        <f>IF(接種者一覧!B613="","",12)</f>
        <v/>
      </c>
      <c r="C607" s="48" t="str">
        <f>IF(接種者一覧!B613="","",接種者一覧!$C$5)</f>
        <v/>
      </c>
      <c r="D607" s="48" t="str">
        <f>IF(接種者一覧!B613="","",接種者一覧!B613)</f>
        <v/>
      </c>
      <c r="F607" s="48" t="str">
        <f>IF(接種者一覧!B613="","",接種者一覧!C613)</f>
        <v/>
      </c>
      <c r="G607" s="50" t="str">
        <f>IF(接種者一覧!B613="","",接種者一覧!E613)</f>
        <v/>
      </c>
      <c r="H607" s="48" t="str">
        <f>IF(接種者一覧!B613="","",IF(接種者一覧!$D613="本人",1,2))</f>
        <v/>
      </c>
      <c r="L607" s="50" t="str">
        <f>IF(接種者一覧!B613="","",接種者一覧!$F613)</f>
        <v/>
      </c>
      <c r="O607" s="51" t="str">
        <f>IF(接種者一覧!B613="","",接種者一覧!$G613)</f>
        <v/>
      </c>
    </row>
    <row r="608" spans="1:15">
      <c r="A608" s="48" t="str">
        <f>IF(接種者一覧!B614="","",12)</f>
        <v/>
      </c>
      <c r="C608" s="48" t="str">
        <f>IF(接種者一覧!B614="","",接種者一覧!$C$5)</f>
        <v/>
      </c>
      <c r="D608" s="48" t="str">
        <f>IF(接種者一覧!B614="","",接種者一覧!B614)</f>
        <v/>
      </c>
      <c r="F608" s="48" t="str">
        <f>IF(接種者一覧!B614="","",接種者一覧!C614)</f>
        <v/>
      </c>
      <c r="G608" s="50" t="str">
        <f>IF(接種者一覧!B614="","",接種者一覧!E614)</f>
        <v/>
      </c>
      <c r="H608" s="48" t="str">
        <f>IF(接種者一覧!B614="","",IF(接種者一覧!$D614="本人",1,2))</f>
        <v/>
      </c>
      <c r="L608" s="50" t="str">
        <f>IF(接種者一覧!B614="","",接種者一覧!$F614)</f>
        <v/>
      </c>
      <c r="O608" s="51" t="str">
        <f>IF(接種者一覧!B614="","",接種者一覧!$G614)</f>
        <v/>
      </c>
    </row>
    <row r="609" spans="1:15">
      <c r="A609" s="48" t="str">
        <f>IF(接種者一覧!B615="","",12)</f>
        <v/>
      </c>
      <c r="C609" s="48" t="str">
        <f>IF(接種者一覧!B615="","",接種者一覧!$C$5)</f>
        <v/>
      </c>
      <c r="D609" s="48" t="str">
        <f>IF(接種者一覧!B615="","",接種者一覧!B615)</f>
        <v/>
      </c>
      <c r="F609" s="48" t="str">
        <f>IF(接種者一覧!B615="","",接種者一覧!C615)</f>
        <v/>
      </c>
      <c r="G609" s="50" t="str">
        <f>IF(接種者一覧!B615="","",接種者一覧!E615)</f>
        <v/>
      </c>
      <c r="H609" s="48" t="str">
        <f>IF(接種者一覧!B615="","",IF(接種者一覧!$D615="本人",1,2))</f>
        <v/>
      </c>
      <c r="L609" s="50" t="str">
        <f>IF(接種者一覧!B615="","",接種者一覧!$F615)</f>
        <v/>
      </c>
      <c r="O609" s="51" t="str">
        <f>IF(接種者一覧!B615="","",接種者一覧!$G615)</f>
        <v/>
      </c>
    </row>
    <row r="610" spans="1:15">
      <c r="A610" s="48" t="str">
        <f>IF(接種者一覧!B616="","",12)</f>
        <v/>
      </c>
      <c r="C610" s="48" t="str">
        <f>IF(接種者一覧!B616="","",接種者一覧!$C$5)</f>
        <v/>
      </c>
      <c r="D610" s="48" t="str">
        <f>IF(接種者一覧!B616="","",接種者一覧!B616)</f>
        <v/>
      </c>
      <c r="F610" s="48" t="str">
        <f>IF(接種者一覧!B616="","",接種者一覧!C616)</f>
        <v/>
      </c>
      <c r="G610" s="50" t="str">
        <f>IF(接種者一覧!B616="","",接種者一覧!E616)</f>
        <v/>
      </c>
      <c r="H610" s="48" t="str">
        <f>IF(接種者一覧!B616="","",IF(接種者一覧!$D616="本人",1,2))</f>
        <v/>
      </c>
      <c r="L610" s="50" t="str">
        <f>IF(接種者一覧!B616="","",接種者一覧!$F616)</f>
        <v/>
      </c>
      <c r="O610" s="51" t="str">
        <f>IF(接種者一覧!B616="","",接種者一覧!$G616)</f>
        <v/>
      </c>
    </row>
    <row r="611" spans="1:15">
      <c r="A611" s="48" t="str">
        <f>IF(接種者一覧!B617="","",12)</f>
        <v/>
      </c>
      <c r="C611" s="48" t="str">
        <f>IF(接種者一覧!B617="","",接種者一覧!$C$5)</f>
        <v/>
      </c>
      <c r="D611" s="48" t="str">
        <f>IF(接種者一覧!B617="","",接種者一覧!B617)</f>
        <v/>
      </c>
      <c r="F611" s="48" t="str">
        <f>IF(接種者一覧!B617="","",接種者一覧!C617)</f>
        <v/>
      </c>
      <c r="G611" s="50" t="str">
        <f>IF(接種者一覧!B617="","",接種者一覧!E617)</f>
        <v/>
      </c>
      <c r="H611" s="48" t="str">
        <f>IF(接種者一覧!B617="","",IF(接種者一覧!$D617="本人",1,2))</f>
        <v/>
      </c>
      <c r="L611" s="50" t="str">
        <f>IF(接種者一覧!B617="","",接種者一覧!$F617)</f>
        <v/>
      </c>
      <c r="O611" s="51" t="str">
        <f>IF(接種者一覧!B617="","",接種者一覧!$G617)</f>
        <v/>
      </c>
    </row>
    <row r="612" spans="1:15">
      <c r="A612" s="48" t="str">
        <f>IF(接種者一覧!B618="","",12)</f>
        <v/>
      </c>
      <c r="C612" s="48" t="str">
        <f>IF(接種者一覧!B618="","",接種者一覧!$C$5)</f>
        <v/>
      </c>
      <c r="D612" s="48" t="str">
        <f>IF(接種者一覧!B618="","",接種者一覧!B618)</f>
        <v/>
      </c>
      <c r="F612" s="48" t="str">
        <f>IF(接種者一覧!B618="","",接種者一覧!C618)</f>
        <v/>
      </c>
      <c r="G612" s="50" t="str">
        <f>IF(接種者一覧!B618="","",接種者一覧!E618)</f>
        <v/>
      </c>
      <c r="H612" s="48" t="str">
        <f>IF(接種者一覧!B618="","",IF(接種者一覧!$D618="本人",1,2))</f>
        <v/>
      </c>
      <c r="L612" s="50" t="str">
        <f>IF(接種者一覧!B618="","",接種者一覧!$F618)</f>
        <v/>
      </c>
      <c r="O612" s="51" t="str">
        <f>IF(接種者一覧!B618="","",接種者一覧!$G618)</f>
        <v/>
      </c>
    </row>
    <row r="613" spans="1:15">
      <c r="A613" s="48" t="str">
        <f>IF(接種者一覧!B619="","",12)</f>
        <v/>
      </c>
      <c r="C613" s="48" t="str">
        <f>IF(接種者一覧!B619="","",接種者一覧!$C$5)</f>
        <v/>
      </c>
      <c r="D613" s="48" t="str">
        <f>IF(接種者一覧!B619="","",接種者一覧!B619)</f>
        <v/>
      </c>
      <c r="F613" s="48" t="str">
        <f>IF(接種者一覧!B619="","",接種者一覧!C619)</f>
        <v/>
      </c>
      <c r="G613" s="50" t="str">
        <f>IF(接種者一覧!B619="","",接種者一覧!E619)</f>
        <v/>
      </c>
      <c r="H613" s="48" t="str">
        <f>IF(接種者一覧!B619="","",IF(接種者一覧!$D619="本人",1,2))</f>
        <v/>
      </c>
      <c r="L613" s="50" t="str">
        <f>IF(接種者一覧!B619="","",接種者一覧!$F619)</f>
        <v/>
      </c>
      <c r="O613" s="51" t="str">
        <f>IF(接種者一覧!B619="","",接種者一覧!$G619)</f>
        <v/>
      </c>
    </row>
    <row r="614" spans="1:15">
      <c r="A614" s="48" t="str">
        <f>IF(接種者一覧!B620="","",12)</f>
        <v/>
      </c>
      <c r="C614" s="48" t="str">
        <f>IF(接種者一覧!B620="","",接種者一覧!$C$5)</f>
        <v/>
      </c>
      <c r="D614" s="48" t="str">
        <f>IF(接種者一覧!B620="","",接種者一覧!B620)</f>
        <v/>
      </c>
      <c r="F614" s="48" t="str">
        <f>IF(接種者一覧!B620="","",接種者一覧!C620)</f>
        <v/>
      </c>
      <c r="G614" s="50" t="str">
        <f>IF(接種者一覧!B620="","",接種者一覧!E620)</f>
        <v/>
      </c>
      <c r="H614" s="48" t="str">
        <f>IF(接種者一覧!B620="","",IF(接種者一覧!$D620="本人",1,2))</f>
        <v/>
      </c>
      <c r="L614" s="50" t="str">
        <f>IF(接種者一覧!B620="","",接種者一覧!$F620)</f>
        <v/>
      </c>
      <c r="O614" s="51" t="str">
        <f>IF(接種者一覧!B620="","",接種者一覧!$G620)</f>
        <v/>
      </c>
    </row>
    <row r="615" spans="1:15">
      <c r="A615" s="48" t="str">
        <f>IF(接種者一覧!B621="","",12)</f>
        <v/>
      </c>
      <c r="C615" s="48" t="str">
        <f>IF(接種者一覧!B621="","",接種者一覧!$C$5)</f>
        <v/>
      </c>
      <c r="D615" s="48" t="str">
        <f>IF(接種者一覧!B621="","",接種者一覧!B621)</f>
        <v/>
      </c>
      <c r="F615" s="48" t="str">
        <f>IF(接種者一覧!B621="","",接種者一覧!C621)</f>
        <v/>
      </c>
      <c r="G615" s="50" t="str">
        <f>IF(接種者一覧!B621="","",接種者一覧!E621)</f>
        <v/>
      </c>
      <c r="H615" s="48" t="str">
        <f>IF(接種者一覧!B621="","",IF(接種者一覧!$D621="本人",1,2))</f>
        <v/>
      </c>
      <c r="L615" s="50" t="str">
        <f>IF(接種者一覧!B621="","",接種者一覧!$F621)</f>
        <v/>
      </c>
      <c r="O615" s="51" t="str">
        <f>IF(接種者一覧!B621="","",接種者一覧!$G621)</f>
        <v/>
      </c>
    </row>
    <row r="616" spans="1:15">
      <c r="A616" s="48" t="str">
        <f>IF(接種者一覧!B622="","",12)</f>
        <v/>
      </c>
      <c r="C616" s="48" t="str">
        <f>IF(接種者一覧!B622="","",接種者一覧!$C$5)</f>
        <v/>
      </c>
      <c r="D616" s="48" t="str">
        <f>IF(接種者一覧!B622="","",接種者一覧!B622)</f>
        <v/>
      </c>
      <c r="F616" s="48" t="str">
        <f>IF(接種者一覧!B622="","",接種者一覧!C622)</f>
        <v/>
      </c>
      <c r="G616" s="50" t="str">
        <f>IF(接種者一覧!B622="","",接種者一覧!E622)</f>
        <v/>
      </c>
      <c r="H616" s="48" t="str">
        <f>IF(接種者一覧!B622="","",IF(接種者一覧!$D622="本人",1,2))</f>
        <v/>
      </c>
      <c r="L616" s="50" t="str">
        <f>IF(接種者一覧!B622="","",接種者一覧!$F622)</f>
        <v/>
      </c>
      <c r="O616" s="51" t="str">
        <f>IF(接種者一覧!B622="","",接種者一覧!$G622)</f>
        <v/>
      </c>
    </row>
    <row r="617" spans="1:15">
      <c r="A617" s="48" t="str">
        <f>IF(接種者一覧!B623="","",12)</f>
        <v/>
      </c>
      <c r="C617" s="48" t="str">
        <f>IF(接種者一覧!B623="","",接種者一覧!$C$5)</f>
        <v/>
      </c>
      <c r="D617" s="48" t="str">
        <f>IF(接種者一覧!B623="","",接種者一覧!B623)</f>
        <v/>
      </c>
      <c r="F617" s="48" t="str">
        <f>IF(接種者一覧!B623="","",接種者一覧!C623)</f>
        <v/>
      </c>
      <c r="G617" s="50" t="str">
        <f>IF(接種者一覧!B623="","",接種者一覧!E623)</f>
        <v/>
      </c>
      <c r="H617" s="48" t="str">
        <f>IF(接種者一覧!B623="","",IF(接種者一覧!$D623="本人",1,2))</f>
        <v/>
      </c>
      <c r="L617" s="50" t="str">
        <f>IF(接種者一覧!B623="","",接種者一覧!$F623)</f>
        <v/>
      </c>
      <c r="O617" s="51" t="str">
        <f>IF(接種者一覧!B623="","",接種者一覧!$G623)</f>
        <v/>
      </c>
    </row>
    <row r="618" spans="1:15">
      <c r="A618" s="48" t="str">
        <f>IF(接種者一覧!B624="","",12)</f>
        <v/>
      </c>
      <c r="C618" s="48" t="str">
        <f>IF(接種者一覧!B624="","",接種者一覧!$C$5)</f>
        <v/>
      </c>
      <c r="D618" s="48" t="str">
        <f>IF(接種者一覧!B624="","",接種者一覧!B624)</f>
        <v/>
      </c>
      <c r="F618" s="48" t="str">
        <f>IF(接種者一覧!B624="","",接種者一覧!C624)</f>
        <v/>
      </c>
      <c r="G618" s="50" t="str">
        <f>IF(接種者一覧!B624="","",接種者一覧!E624)</f>
        <v/>
      </c>
      <c r="H618" s="48" t="str">
        <f>IF(接種者一覧!B624="","",IF(接種者一覧!$D624="本人",1,2))</f>
        <v/>
      </c>
      <c r="L618" s="50" t="str">
        <f>IF(接種者一覧!B624="","",接種者一覧!$F624)</f>
        <v/>
      </c>
      <c r="O618" s="51" t="str">
        <f>IF(接種者一覧!B624="","",接種者一覧!$G624)</f>
        <v/>
      </c>
    </row>
    <row r="619" spans="1:15">
      <c r="A619" s="48" t="str">
        <f>IF(接種者一覧!B625="","",12)</f>
        <v/>
      </c>
      <c r="C619" s="48" t="str">
        <f>IF(接種者一覧!B625="","",接種者一覧!$C$5)</f>
        <v/>
      </c>
      <c r="D619" s="48" t="str">
        <f>IF(接種者一覧!B625="","",接種者一覧!B625)</f>
        <v/>
      </c>
      <c r="F619" s="48" t="str">
        <f>IF(接種者一覧!B625="","",接種者一覧!C625)</f>
        <v/>
      </c>
      <c r="G619" s="50" t="str">
        <f>IF(接種者一覧!B625="","",接種者一覧!E625)</f>
        <v/>
      </c>
      <c r="H619" s="48" t="str">
        <f>IF(接種者一覧!B625="","",IF(接種者一覧!$D625="本人",1,2))</f>
        <v/>
      </c>
      <c r="L619" s="50" t="str">
        <f>IF(接種者一覧!B625="","",接種者一覧!$F625)</f>
        <v/>
      </c>
      <c r="O619" s="51" t="str">
        <f>IF(接種者一覧!B625="","",接種者一覧!$G625)</f>
        <v/>
      </c>
    </row>
    <row r="620" spans="1:15">
      <c r="A620" s="48" t="str">
        <f>IF(接種者一覧!B626="","",12)</f>
        <v/>
      </c>
      <c r="C620" s="48" t="str">
        <f>IF(接種者一覧!B626="","",接種者一覧!$C$5)</f>
        <v/>
      </c>
      <c r="D620" s="48" t="str">
        <f>IF(接種者一覧!B626="","",接種者一覧!B626)</f>
        <v/>
      </c>
      <c r="F620" s="48" t="str">
        <f>IF(接種者一覧!B626="","",接種者一覧!C626)</f>
        <v/>
      </c>
      <c r="G620" s="50" t="str">
        <f>IF(接種者一覧!B626="","",接種者一覧!E626)</f>
        <v/>
      </c>
      <c r="H620" s="48" t="str">
        <f>IF(接種者一覧!B626="","",IF(接種者一覧!$D626="本人",1,2))</f>
        <v/>
      </c>
      <c r="L620" s="50" t="str">
        <f>IF(接種者一覧!B626="","",接種者一覧!$F626)</f>
        <v/>
      </c>
      <c r="O620" s="51" t="str">
        <f>IF(接種者一覧!B626="","",接種者一覧!$G626)</f>
        <v/>
      </c>
    </row>
    <row r="621" spans="1:15">
      <c r="A621" s="48" t="str">
        <f>IF(接種者一覧!B627="","",12)</f>
        <v/>
      </c>
      <c r="C621" s="48" t="str">
        <f>IF(接種者一覧!B627="","",接種者一覧!$C$5)</f>
        <v/>
      </c>
      <c r="D621" s="48" t="str">
        <f>IF(接種者一覧!B627="","",接種者一覧!B627)</f>
        <v/>
      </c>
      <c r="F621" s="48" t="str">
        <f>IF(接種者一覧!B627="","",接種者一覧!C627)</f>
        <v/>
      </c>
      <c r="G621" s="50" t="str">
        <f>IF(接種者一覧!B627="","",接種者一覧!E627)</f>
        <v/>
      </c>
      <c r="H621" s="48" t="str">
        <f>IF(接種者一覧!B627="","",IF(接種者一覧!$D627="本人",1,2))</f>
        <v/>
      </c>
      <c r="L621" s="50" t="str">
        <f>IF(接種者一覧!B627="","",接種者一覧!$F627)</f>
        <v/>
      </c>
      <c r="O621" s="51" t="str">
        <f>IF(接種者一覧!B627="","",接種者一覧!$G627)</f>
        <v/>
      </c>
    </row>
    <row r="622" spans="1:15">
      <c r="A622" s="48" t="str">
        <f>IF(接種者一覧!B628="","",12)</f>
        <v/>
      </c>
      <c r="C622" s="48" t="str">
        <f>IF(接種者一覧!B628="","",接種者一覧!$C$5)</f>
        <v/>
      </c>
      <c r="D622" s="48" t="str">
        <f>IF(接種者一覧!B628="","",接種者一覧!B628)</f>
        <v/>
      </c>
      <c r="F622" s="48" t="str">
        <f>IF(接種者一覧!B628="","",接種者一覧!C628)</f>
        <v/>
      </c>
      <c r="G622" s="50" t="str">
        <f>IF(接種者一覧!B628="","",接種者一覧!E628)</f>
        <v/>
      </c>
      <c r="H622" s="48" t="str">
        <f>IF(接種者一覧!B628="","",IF(接種者一覧!$D628="本人",1,2))</f>
        <v/>
      </c>
      <c r="L622" s="50" t="str">
        <f>IF(接種者一覧!B628="","",接種者一覧!$F628)</f>
        <v/>
      </c>
      <c r="O622" s="51" t="str">
        <f>IF(接種者一覧!B628="","",接種者一覧!$G628)</f>
        <v/>
      </c>
    </row>
    <row r="623" spans="1:15">
      <c r="A623" s="48" t="str">
        <f>IF(接種者一覧!B629="","",12)</f>
        <v/>
      </c>
      <c r="C623" s="48" t="str">
        <f>IF(接種者一覧!B629="","",接種者一覧!$C$5)</f>
        <v/>
      </c>
      <c r="D623" s="48" t="str">
        <f>IF(接種者一覧!B629="","",接種者一覧!B629)</f>
        <v/>
      </c>
      <c r="F623" s="48" t="str">
        <f>IF(接種者一覧!B629="","",接種者一覧!C629)</f>
        <v/>
      </c>
      <c r="G623" s="50" t="str">
        <f>IF(接種者一覧!B629="","",接種者一覧!E629)</f>
        <v/>
      </c>
      <c r="H623" s="48" t="str">
        <f>IF(接種者一覧!B629="","",IF(接種者一覧!$D629="本人",1,2))</f>
        <v/>
      </c>
      <c r="L623" s="50" t="str">
        <f>IF(接種者一覧!B629="","",接種者一覧!$F629)</f>
        <v/>
      </c>
      <c r="O623" s="51" t="str">
        <f>IF(接種者一覧!B629="","",接種者一覧!$G629)</f>
        <v/>
      </c>
    </row>
    <row r="624" spans="1:15">
      <c r="A624" s="48" t="str">
        <f>IF(接種者一覧!B630="","",12)</f>
        <v/>
      </c>
      <c r="C624" s="48" t="str">
        <f>IF(接種者一覧!B630="","",接種者一覧!$C$5)</f>
        <v/>
      </c>
      <c r="D624" s="48" t="str">
        <f>IF(接種者一覧!B630="","",接種者一覧!B630)</f>
        <v/>
      </c>
      <c r="F624" s="48" t="str">
        <f>IF(接種者一覧!B630="","",接種者一覧!C630)</f>
        <v/>
      </c>
      <c r="G624" s="50" t="str">
        <f>IF(接種者一覧!B630="","",接種者一覧!E630)</f>
        <v/>
      </c>
      <c r="H624" s="48" t="str">
        <f>IF(接種者一覧!B630="","",IF(接種者一覧!$D630="本人",1,2))</f>
        <v/>
      </c>
      <c r="L624" s="50" t="str">
        <f>IF(接種者一覧!B630="","",接種者一覧!$F630)</f>
        <v/>
      </c>
      <c r="O624" s="51" t="str">
        <f>IF(接種者一覧!B630="","",接種者一覧!$G630)</f>
        <v/>
      </c>
    </row>
    <row r="625" spans="1:15">
      <c r="A625" s="48" t="str">
        <f>IF(接種者一覧!B631="","",12)</f>
        <v/>
      </c>
      <c r="C625" s="48" t="str">
        <f>IF(接種者一覧!B631="","",接種者一覧!$C$5)</f>
        <v/>
      </c>
      <c r="D625" s="48" t="str">
        <f>IF(接種者一覧!B631="","",接種者一覧!B631)</f>
        <v/>
      </c>
      <c r="F625" s="48" t="str">
        <f>IF(接種者一覧!B631="","",接種者一覧!C631)</f>
        <v/>
      </c>
      <c r="G625" s="50" t="str">
        <f>IF(接種者一覧!B631="","",接種者一覧!E631)</f>
        <v/>
      </c>
      <c r="H625" s="48" t="str">
        <f>IF(接種者一覧!B631="","",IF(接種者一覧!$D631="本人",1,2))</f>
        <v/>
      </c>
      <c r="L625" s="50" t="str">
        <f>IF(接種者一覧!B631="","",接種者一覧!$F631)</f>
        <v/>
      </c>
      <c r="O625" s="51" t="str">
        <f>IF(接種者一覧!B631="","",接種者一覧!$G631)</f>
        <v/>
      </c>
    </row>
    <row r="626" spans="1:15">
      <c r="A626" s="48" t="str">
        <f>IF(接種者一覧!B632="","",12)</f>
        <v/>
      </c>
      <c r="C626" s="48" t="str">
        <f>IF(接種者一覧!B632="","",接種者一覧!$C$5)</f>
        <v/>
      </c>
      <c r="D626" s="48" t="str">
        <f>IF(接種者一覧!B632="","",接種者一覧!B632)</f>
        <v/>
      </c>
      <c r="F626" s="48" t="str">
        <f>IF(接種者一覧!B632="","",接種者一覧!C632)</f>
        <v/>
      </c>
      <c r="G626" s="50" t="str">
        <f>IF(接種者一覧!B632="","",接種者一覧!E632)</f>
        <v/>
      </c>
      <c r="H626" s="48" t="str">
        <f>IF(接種者一覧!B632="","",IF(接種者一覧!$D632="本人",1,2))</f>
        <v/>
      </c>
      <c r="L626" s="50" t="str">
        <f>IF(接種者一覧!B632="","",接種者一覧!$F632)</f>
        <v/>
      </c>
      <c r="O626" s="51" t="str">
        <f>IF(接種者一覧!B632="","",接種者一覧!$G632)</f>
        <v/>
      </c>
    </row>
    <row r="627" spans="1:15">
      <c r="A627" s="48" t="str">
        <f>IF(接種者一覧!B633="","",12)</f>
        <v/>
      </c>
      <c r="C627" s="48" t="str">
        <f>IF(接種者一覧!B633="","",接種者一覧!$C$5)</f>
        <v/>
      </c>
      <c r="D627" s="48" t="str">
        <f>IF(接種者一覧!B633="","",接種者一覧!B633)</f>
        <v/>
      </c>
      <c r="F627" s="48" t="str">
        <f>IF(接種者一覧!B633="","",接種者一覧!C633)</f>
        <v/>
      </c>
      <c r="G627" s="50" t="str">
        <f>IF(接種者一覧!B633="","",接種者一覧!E633)</f>
        <v/>
      </c>
      <c r="H627" s="48" t="str">
        <f>IF(接種者一覧!B633="","",IF(接種者一覧!$D633="本人",1,2))</f>
        <v/>
      </c>
      <c r="L627" s="50" t="str">
        <f>IF(接種者一覧!B633="","",接種者一覧!$F633)</f>
        <v/>
      </c>
      <c r="O627" s="51" t="str">
        <f>IF(接種者一覧!B633="","",接種者一覧!$G633)</f>
        <v/>
      </c>
    </row>
    <row r="628" spans="1:15">
      <c r="A628" s="48" t="str">
        <f>IF(接種者一覧!B634="","",12)</f>
        <v/>
      </c>
      <c r="C628" s="48" t="str">
        <f>IF(接種者一覧!B634="","",接種者一覧!$C$5)</f>
        <v/>
      </c>
      <c r="D628" s="48" t="str">
        <f>IF(接種者一覧!B634="","",接種者一覧!B634)</f>
        <v/>
      </c>
      <c r="F628" s="48" t="str">
        <f>IF(接種者一覧!B634="","",接種者一覧!C634)</f>
        <v/>
      </c>
      <c r="G628" s="50" t="str">
        <f>IF(接種者一覧!B634="","",接種者一覧!E634)</f>
        <v/>
      </c>
      <c r="H628" s="48" t="str">
        <f>IF(接種者一覧!B634="","",IF(接種者一覧!$D634="本人",1,2))</f>
        <v/>
      </c>
      <c r="L628" s="50" t="str">
        <f>IF(接種者一覧!B634="","",接種者一覧!$F634)</f>
        <v/>
      </c>
      <c r="O628" s="51" t="str">
        <f>IF(接種者一覧!B634="","",接種者一覧!$G634)</f>
        <v/>
      </c>
    </row>
    <row r="629" spans="1:15">
      <c r="A629" s="48" t="str">
        <f>IF(接種者一覧!B635="","",12)</f>
        <v/>
      </c>
      <c r="C629" s="48" t="str">
        <f>IF(接種者一覧!B635="","",接種者一覧!$C$5)</f>
        <v/>
      </c>
      <c r="D629" s="48" t="str">
        <f>IF(接種者一覧!B635="","",接種者一覧!B635)</f>
        <v/>
      </c>
      <c r="F629" s="48" t="str">
        <f>IF(接種者一覧!B635="","",接種者一覧!C635)</f>
        <v/>
      </c>
      <c r="G629" s="50" t="str">
        <f>IF(接種者一覧!B635="","",接種者一覧!E635)</f>
        <v/>
      </c>
      <c r="H629" s="48" t="str">
        <f>IF(接種者一覧!B635="","",IF(接種者一覧!$D635="本人",1,2))</f>
        <v/>
      </c>
      <c r="L629" s="50" t="str">
        <f>IF(接種者一覧!B635="","",接種者一覧!$F635)</f>
        <v/>
      </c>
      <c r="O629" s="51" t="str">
        <f>IF(接種者一覧!B635="","",接種者一覧!$G635)</f>
        <v/>
      </c>
    </row>
    <row r="630" spans="1:15">
      <c r="A630" s="48" t="str">
        <f>IF(接種者一覧!B636="","",12)</f>
        <v/>
      </c>
      <c r="C630" s="48" t="str">
        <f>IF(接種者一覧!B636="","",接種者一覧!$C$5)</f>
        <v/>
      </c>
      <c r="D630" s="48" t="str">
        <f>IF(接種者一覧!B636="","",接種者一覧!B636)</f>
        <v/>
      </c>
      <c r="F630" s="48" t="str">
        <f>IF(接種者一覧!B636="","",接種者一覧!C636)</f>
        <v/>
      </c>
      <c r="G630" s="50" t="str">
        <f>IF(接種者一覧!B636="","",接種者一覧!E636)</f>
        <v/>
      </c>
      <c r="H630" s="48" t="str">
        <f>IF(接種者一覧!B636="","",IF(接種者一覧!$D636="本人",1,2))</f>
        <v/>
      </c>
      <c r="L630" s="50" t="str">
        <f>IF(接種者一覧!B636="","",接種者一覧!$F636)</f>
        <v/>
      </c>
      <c r="O630" s="51" t="str">
        <f>IF(接種者一覧!B636="","",接種者一覧!$G636)</f>
        <v/>
      </c>
    </row>
    <row r="631" spans="1:15">
      <c r="A631" s="48" t="str">
        <f>IF(接種者一覧!B637="","",12)</f>
        <v/>
      </c>
      <c r="C631" s="48" t="str">
        <f>IF(接種者一覧!B637="","",接種者一覧!$C$5)</f>
        <v/>
      </c>
      <c r="D631" s="48" t="str">
        <f>IF(接種者一覧!B637="","",接種者一覧!B637)</f>
        <v/>
      </c>
      <c r="F631" s="48" t="str">
        <f>IF(接種者一覧!B637="","",接種者一覧!C637)</f>
        <v/>
      </c>
      <c r="G631" s="50" t="str">
        <f>IF(接種者一覧!B637="","",接種者一覧!E637)</f>
        <v/>
      </c>
      <c r="H631" s="48" t="str">
        <f>IF(接種者一覧!B637="","",IF(接種者一覧!$D637="本人",1,2))</f>
        <v/>
      </c>
      <c r="L631" s="50" t="str">
        <f>IF(接種者一覧!B637="","",接種者一覧!$F637)</f>
        <v/>
      </c>
      <c r="O631" s="51" t="str">
        <f>IF(接種者一覧!B637="","",接種者一覧!$G637)</f>
        <v/>
      </c>
    </row>
    <row r="632" spans="1:15">
      <c r="A632" s="48" t="str">
        <f>IF(接種者一覧!B638="","",12)</f>
        <v/>
      </c>
      <c r="C632" s="48" t="str">
        <f>IF(接種者一覧!B638="","",接種者一覧!$C$5)</f>
        <v/>
      </c>
      <c r="D632" s="48" t="str">
        <f>IF(接種者一覧!B638="","",接種者一覧!B638)</f>
        <v/>
      </c>
      <c r="F632" s="48" t="str">
        <f>IF(接種者一覧!B638="","",接種者一覧!C638)</f>
        <v/>
      </c>
      <c r="G632" s="50" t="str">
        <f>IF(接種者一覧!B638="","",接種者一覧!E638)</f>
        <v/>
      </c>
      <c r="H632" s="48" t="str">
        <f>IF(接種者一覧!B638="","",IF(接種者一覧!$D638="本人",1,2))</f>
        <v/>
      </c>
      <c r="L632" s="50" t="str">
        <f>IF(接種者一覧!B638="","",接種者一覧!$F638)</f>
        <v/>
      </c>
      <c r="O632" s="51" t="str">
        <f>IF(接種者一覧!B638="","",接種者一覧!$G638)</f>
        <v/>
      </c>
    </row>
    <row r="633" spans="1:15">
      <c r="A633" s="48" t="str">
        <f>IF(接種者一覧!B639="","",12)</f>
        <v/>
      </c>
      <c r="C633" s="48" t="str">
        <f>IF(接種者一覧!B639="","",接種者一覧!$C$5)</f>
        <v/>
      </c>
      <c r="D633" s="48" t="str">
        <f>IF(接種者一覧!B639="","",接種者一覧!B639)</f>
        <v/>
      </c>
      <c r="F633" s="48" t="str">
        <f>IF(接種者一覧!B639="","",接種者一覧!C639)</f>
        <v/>
      </c>
      <c r="G633" s="50" t="str">
        <f>IF(接種者一覧!B639="","",接種者一覧!E639)</f>
        <v/>
      </c>
      <c r="H633" s="48" t="str">
        <f>IF(接種者一覧!B639="","",IF(接種者一覧!$D639="本人",1,2))</f>
        <v/>
      </c>
      <c r="L633" s="50" t="str">
        <f>IF(接種者一覧!B639="","",接種者一覧!$F639)</f>
        <v/>
      </c>
      <c r="O633" s="51" t="str">
        <f>IF(接種者一覧!B639="","",接種者一覧!$G639)</f>
        <v/>
      </c>
    </row>
    <row r="634" spans="1:15">
      <c r="A634" s="48" t="str">
        <f>IF(接種者一覧!B640="","",12)</f>
        <v/>
      </c>
      <c r="C634" s="48" t="str">
        <f>IF(接種者一覧!B640="","",接種者一覧!$C$5)</f>
        <v/>
      </c>
      <c r="D634" s="48" t="str">
        <f>IF(接種者一覧!B640="","",接種者一覧!B640)</f>
        <v/>
      </c>
      <c r="F634" s="48" t="str">
        <f>IF(接種者一覧!B640="","",接種者一覧!C640)</f>
        <v/>
      </c>
      <c r="G634" s="50" t="str">
        <f>IF(接種者一覧!B640="","",接種者一覧!E640)</f>
        <v/>
      </c>
      <c r="H634" s="48" t="str">
        <f>IF(接種者一覧!B640="","",IF(接種者一覧!$D640="本人",1,2))</f>
        <v/>
      </c>
      <c r="L634" s="50" t="str">
        <f>IF(接種者一覧!B640="","",接種者一覧!$F640)</f>
        <v/>
      </c>
      <c r="O634" s="51" t="str">
        <f>IF(接種者一覧!B640="","",接種者一覧!$G640)</f>
        <v/>
      </c>
    </row>
    <row r="635" spans="1:15">
      <c r="A635" s="48" t="str">
        <f>IF(接種者一覧!B641="","",12)</f>
        <v/>
      </c>
      <c r="C635" s="48" t="str">
        <f>IF(接種者一覧!B641="","",接種者一覧!$C$5)</f>
        <v/>
      </c>
      <c r="D635" s="48" t="str">
        <f>IF(接種者一覧!B641="","",接種者一覧!B641)</f>
        <v/>
      </c>
      <c r="F635" s="48" t="str">
        <f>IF(接種者一覧!B641="","",接種者一覧!C641)</f>
        <v/>
      </c>
      <c r="G635" s="50" t="str">
        <f>IF(接種者一覧!B641="","",接種者一覧!E641)</f>
        <v/>
      </c>
      <c r="H635" s="48" t="str">
        <f>IF(接種者一覧!B641="","",IF(接種者一覧!$D641="本人",1,2))</f>
        <v/>
      </c>
      <c r="L635" s="50" t="str">
        <f>IF(接種者一覧!B641="","",接種者一覧!$F641)</f>
        <v/>
      </c>
      <c r="O635" s="51" t="str">
        <f>IF(接種者一覧!B641="","",接種者一覧!$G641)</f>
        <v/>
      </c>
    </row>
    <row r="636" spans="1:15">
      <c r="A636" s="48" t="str">
        <f>IF(接種者一覧!B642="","",12)</f>
        <v/>
      </c>
      <c r="C636" s="48" t="str">
        <f>IF(接種者一覧!B642="","",接種者一覧!$C$5)</f>
        <v/>
      </c>
      <c r="D636" s="48" t="str">
        <f>IF(接種者一覧!B642="","",接種者一覧!B642)</f>
        <v/>
      </c>
      <c r="F636" s="48" t="str">
        <f>IF(接種者一覧!B642="","",接種者一覧!C642)</f>
        <v/>
      </c>
      <c r="G636" s="50" t="str">
        <f>IF(接種者一覧!B642="","",接種者一覧!E642)</f>
        <v/>
      </c>
      <c r="H636" s="48" t="str">
        <f>IF(接種者一覧!B642="","",IF(接種者一覧!$D642="本人",1,2))</f>
        <v/>
      </c>
      <c r="L636" s="50" t="str">
        <f>IF(接種者一覧!B642="","",接種者一覧!$F642)</f>
        <v/>
      </c>
      <c r="O636" s="51" t="str">
        <f>IF(接種者一覧!B642="","",接種者一覧!$G642)</f>
        <v/>
      </c>
    </row>
    <row r="637" spans="1:15">
      <c r="A637" s="48" t="str">
        <f>IF(接種者一覧!B643="","",12)</f>
        <v/>
      </c>
      <c r="C637" s="48" t="str">
        <f>IF(接種者一覧!B643="","",接種者一覧!$C$5)</f>
        <v/>
      </c>
      <c r="D637" s="48" t="str">
        <f>IF(接種者一覧!B643="","",接種者一覧!B643)</f>
        <v/>
      </c>
      <c r="F637" s="48" t="str">
        <f>IF(接種者一覧!B643="","",接種者一覧!C643)</f>
        <v/>
      </c>
      <c r="G637" s="50" t="str">
        <f>IF(接種者一覧!B643="","",接種者一覧!E643)</f>
        <v/>
      </c>
      <c r="H637" s="48" t="str">
        <f>IF(接種者一覧!B643="","",IF(接種者一覧!$D643="本人",1,2))</f>
        <v/>
      </c>
      <c r="L637" s="50" t="str">
        <f>IF(接種者一覧!B643="","",接種者一覧!$F643)</f>
        <v/>
      </c>
      <c r="O637" s="51" t="str">
        <f>IF(接種者一覧!B643="","",接種者一覧!$G643)</f>
        <v/>
      </c>
    </row>
    <row r="638" spans="1:15">
      <c r="A638" s="48" t="str">
        <f>IF(接種者一覧!B644="","",12)</f>
        <v/>
      </c>
      <c r="C638" s="48" t="str">
        <f>IF(接種者一覧!B644="","",接種者一覧!$C$5)</f>
        <v/>
      </c>
      <c r="D638" s="48" t="str">
        <f>IF(接種者一覧!B644="","",接種者一覧!B644)</f>
        <v/>
      </c>
      <c r="F638" s="48" t="str">
        <f>IF(接種者一覧!B644="","",接種者一覧!C644)</f>
        <v/>
      </c>
      <c r="G638" s="50" t="str">
        <f>IF(接種者一覧!B644="","",接種者一覧!E644)</f>
        <v/>
      </c>
      <c r="H638" s="48" t="str">
        <f>IF(接種者一覧!B644="","",IF(接種者一覧!$D644="本人",1,2))</f>
        <v/>
      </c>
      <c r="L638" s="50" t="str">
        <f>IF(接種者一覧!B644="","",接種者一覧!$F644)</f>
        <v/>
      </c>
      <c r="O638" s="51" t="str">
        <f>IF(接種者一覧!B644="","",接種者一覧!$G644)</f>
        <v/>
      </c>
    </row>
    <row r="639" spans="1:15">
      <c r="A639" s="48" t="str">
        <f>IF(接種者一覧!B645="","",12)</f>
        <v/>
      </c>
      <c r="C639" s="48" t="str">
        <f>IF(接種者一覧!B645="","",接種者一覧!$C$5)</f>
        <v/>
      </c>
      <c r="D639" s="48" t="str">
        <f>IF(接種者一覧!B645="","",接種者一覧!B645)</f>
        <v/>
      </c>
      <c r="F639" s="48" t="str">
        <f>IF(接種者一覧!B645="","",接種者一覧!C645)</f>
        <v/>
      </c>
      <c r="G639" s="50" t="str">
        <f>IF(接種者一覧!B645="","",接種者一覧!E645)</f>
        <v/>
      </c>
      <c r="H639" s="48" t="str">
        <f>IF(接種者一覧!B645="","",IF(接種者一覧!$D645="本人",1,2))</f>
        <v/>
      </c>
      <c r="L639" s="50" t="str">
        <f>IF(接種者一覧!B645="","",接種者一覧!$F645)</f>
        <v/>
      </c>
      <c r="O639" s="51" t="str">
        <f>IF(接種者一覧!B645="","",接種者一覧!$G645)</f>
        <v/>
      </c>
    </row>
    <row r="640" spans="1:15">
      <c r="A640" s="48" t="str">
        <f>IF(接種者一覧!B646="","",12)</f>
        <v/>
      </c>
      <c r="C640" s="48" t="str">
        <f>IF(接種者一覧!B646="","",接種者一覧!$C$5)</f>
        <v/>
      </c>
      <c r="D640" s="48" t="str">
        <f>IF(接種者一覧!B646="","",接種者一覧!B646)</f>
        <v/>
      </c>
      <c r="F640" s="48" t="str">
        <f>IF(接種者一覧!B646="","",接種者一覧!C646)</f>
        <v/>
      </c>
      <c r="G640" s="50" t="str">
        <f>IF(接種者一覧!B646="","",接種者一覧!E646)</f>
        <v/>
      </c>
      <c r="H640" s="48" t="str">
        <f>IF(接種者一覧!B646="","",IF(接種者一覧!$D646="本人",1,2))</f>
        <v/>
      </c>
      <c r="L640" s="50" t="str">
        <f>IF(接種者一覧!B646="","",接種者一覧!$F646)</f>
        <v/>
      </c>
      <c r="O640" s="51" t="str">
        <f>IF(接種者一覧!B646="","",接種者一覧!$G646)</f>
        <v/>
      </c>
    </row>
    <row r="641" spans="1:15">
      <c r="A641" s="48" t="str">
        <f>IF(接種者一覧!B647="","",12)</f>
        <v/>
      </c>
      <c r="C641" s="48" t="str">
        <f>IF(接種者一覧!B647="","",接種者一覧!$C$5)</f>
        <v/>
      </c>
      <c r="D641" s="48" t="str">
        <f>IF(接種者一覧!B647="","",接種者一覧!B647)</f>
        <v/>
      </c>
      <c r="F641" s="48" t="str">
        <f>IF(接種者一覧!B647="","",接種者一覧!C647)</f>
        <v/>
      </c>
      <c r="G641" s="50" t="str">
        <f>IF(接種者一覧!B647="","",接種者一覧!E647)</f>
        <v/>
      </c>
      <c r="H641" s="48" t="str">
        <f>IF(接種者一覧!B647="","",IF(接種者一覧!$D647="本人",1,2))</f>
        <v/>
      </c>
      <c r="L641" s="50" t="str">
        <f>IF(接種者一覧!B647="","",接種者一覧!$F647)</f>
        <v/>
      </c>
      <c r="O641" s="51" t="str">
        <f>IF(接種者一覧!B647="","",接種者一覧!$G647)</f>
        <v/>
      </c>
    </row>
    <row r="642" spans="1:15">
      <c r="A642" s="48" t="str">
        <f>IF(接種者一覧!B648="","",12)</f>
        <v/>
      </c>
      <c r="C642" s="48" t="str">
        <f>IF(接種者一覧!B648="","",接種者一覧!$C$5)</f>
        <v/>
      </c>
      <c r="D642" s="48" t="str">
        <f>IF(接種者一覧!B648="","",接種者一覧!B648)</f>
        <v/>
      </c>
      <c r="F642" s="48" t="str">
        <f>IF(接種者一覧!B648="","",接種者一覧!C648)</f>
        <v/>
      </c>
      <c r="G642" s="50" t="str">
        <f>IF(接種者一覧!B648="","",接種者一覧!E648)</f>
        <v/>
      </c>
      <c r="H642" s="48" t="str">
        <f>IF(接種者一覧!B648="","",IF(接種者一覧!$D648="本人",1,2))</f>
        <v/>
      </c>
      <c r="L642" s="50" t="str">
        <f>IF(接種者一覧!B648="","",接種者一覧!$F648)</f>
        <v/>
      </c>
      <c r="O642" s="51" t="str">
        <f>IF(接種者一覧!B648="","",接種者一覧!$G648)</f>
        <v/>
      </c>
    </row>
    <row r="643" spans="1:15">
      <c r="A643" s="48" t="str">
        <f>IF(接種者一覧!B649="","",12)</f>
        <v/>
      </c>
      <c r="C643" s="48" t="str">
        <f>IF(接種者一覧!B649="","",接種者一覧!$C$5)</f>
        <v/>
      </c>
      <c r="D643" s="48" t="str">
        <f>IF(接種者一覧!B649="","",接種者一覧!B649)</f>
        <v/>
      </c>
      <c r="F643" s="48" t="str">
        <f>IF(接種者一覧!B649="","",接種者一覧!C649)</f>
        <v/>
      </c>
      <c r="G643" s="50" t="str">
        <f>IF(接種者一覧!B649="","",接種者一覧!E649)</f>
        <v/>
      </c>
      <c r="H643" s="48" t="str">
        <f>IF(接種者一覧!B649="","",IF(接種者一覧!$D649="本人",1,2))</f>
        <v/>
      </c>
      <c r="L643" s="50" t="str">
        <f>IF(接種者一覧!B649="","",接種者一覧!$F649)</f>
        <v/>
      </c>
      <c r="O643" s="51" t="str">
        <f>IF(接種者一覧!B649="","",接種者一覧!$G649)</f>
        <v/>
      </c>
    </row>
    <row r="644" spans="1:15">
      <c r="A644" s="48" t="str">
        <f>IF(接種者一覧!B650="","",12)</f>
        <v/>
      </c>
      <c r="C644" s="48" t="str">
        <f>IF(接種者一覧!B650="","",接種者一覧!$C$5)</f>
        <v/>
      </c>
      <c r="D644" s="48" t="str">
        <f>IF(接種者一覧!B650="","",接種者一覧!B650)</f>
        <v/>
      </c>
      <c r="F644" s="48" t="str">
        <f>IF(接種者一覧!B650="","",接種者一覧!C650)</f>
        <v/>
      </c>
      <c r="G644" s="50" t="str">
        <f>IF(接種者一覧!B650="","",接種者一覧!E650)</f>
        <v/>
      </c>
      <c r="H644" s="48" t="str">
        <f>IF(接種者一覧!B650="","",IF(接種者一覧!$D650="本人",1,2))</f>
        <v/>
      </c>
      <c r="L644" s="50" t="str">
        <f>IF(接種者一覧!B650="","",接種者一覧!$F650)</f>
        <v/>
      </c>
      <c r="O644" s="51" t="str">
        <f>IF(接種者一覧!B650="","",接種者一覧!$G650)</f>
        <v/>
      </c>
    </row>
    <row r="645" spans="1:15">
      <c r="A645" s="48" t="str">
        <f>IF(接種者一覧!B651="","",12)</f>
        <v/>
      </c>
      <c r="C645" s="48" t="str">
        <f>IF(接種者一覧!B651="","",接種者一覧!$C$5)</f>
        <v/>
      </c>
      <c r="D645" s="48" t="str">
        <f>IF(接種者一覧!B651="","",接種者一覧!B651)</f>
        <v/>
      </c>
      <c r="F645" s="48" t="str">
        <f>IF(接種者一覧!B651="","",接種者一覧!C651)</f>
        <v/>
      </c>
      <c r="G645" s="50" t="str">
        <f>IF(接種者一覧!B651="","",接種者一覧!E651)</f>
        <v/>
      </c>
      <c r="H645" s="48" t="str">
        <f>IF(接種者一覧!B651="","",IF(接種者一覧!$D651="本人",1,2))</f>
        <v/>
      </c>
      <c r="L645" s="50" t="str">
        <f>IF(接種者一覧!B651="","",接種者一覧!$F651)</f>
        <v/>
      </c>
      <c r="O645" s="51" t="str">
        <f>IF(接種者一覧!B651="","",接種者一覧!$G651)</f>
        <v/>
      </c>
    </row>
    <row r="646" spans="1:15">
      <c r="A646" s="48" t="str">
        <f>IF(接種者一覧!B652="","",12)</f>
        <v/>
      </c>
      <c r="C646" s="48" t="str">
        <f>IF(接種者一覧!B652="","",接種者一覧!$C$5)</f>
        <v/>
      </c>
      <c r="D646" s="48" t="str">
        <f>IF(接種者一覧!B652="","",接種者一覧!B652)</f>
        <v/>
      </c>
      <c r="F646" s="48" t="str">
        <f>IF(接種者一覧!B652="","",接種者一覧!C652)</f>
        <v/>
      </c>
      <c r="G646" s="50" t="str">
        <f>IF(接種者一覧!B652="","",接種者一覧!E652)</f>
        <v/>
      </c>
      <c r="H646" s="48" t="str">
        <f>IF(接種者一覧!B652="","",IF(接種者一覧!$D652="本人",1,2))</f>
        <v/>
      </c>
      <c r="L646" s="50" t="str">
        <f>IF(接種者一覧!B652="","",接種者一覧!$F652)</f>
        <v/>
      </c>
      <c r="O646" s="51" t="str">
        <f>IF(接種者一覧!B652="","",接種者一覧!$G652)</f>
        <v/>
      </c>
    </row>
    <row r="647" spans="1:15">
      <c r="A647" s="48" t="str">
        <f>IF(接種者一覧!B653="","",12)</f>
        <v/>
      </c>
      <c r="C647" s="48" t="str">
        <f>IF(接種者一覧!B653="","",接種者一覧!$C$5)</f>
        <v/>
      </c>
      <c r="D647" s="48" t="str">
        <f>IF(接種者一覧!B653="","",接種者一覧!B653)</f>
        <v/>
      </c>
      <c r="F647" s="48" t="str">
        <f>IF(接種者一覧!B653="","",接種者一覧!C653)</f>
        <v/>
      </c>
      <c r="G647" s="50" t="str">
        <f>IF(接種者一覧!B653="","",接種者一覧!E653)</f>
        <v/>
      </c>
      <c r="H647" s="48" t="str">
        <f>IF(接種者一覧!B653="","",IF(接種者一覧!$D653="本人",1,2))</f>
        <v/>
      </c>
      <c r="L647" s="50" t="str">
        <f>IF(接種者一覧!B653="","",接種者一覧!$F653)</f>
        <v/>
      </c>
      <c r="O647" s="51" t="str">
        <f>IF(接種者一覧!B653="","",接種者一覧!$G653)</f>
        <v/>
      </c>
    </row>
    <row r="648" spans="1:15">
      <c r="A648" s="48" t="str">
        <f>IF(接種者一覧!B654="","",12)</f>
        <v/>
      </c>
      <c r="C648" s="48" t="str">
        <f>IF(接種者一覧!B654="","",接種者一覧!$C$5)</f>
        <v/>
      </c>
      <c r="D648" s="48" t="str">
        <f>IF(接種者一覧!B654="","",接種者一覧!B654)</f>
        <v/>
      </c>
      <c r="F648" s="48" t="str">
        <f>IF(接種者一覧!B654="","",接種者一覧!C654)</f>
        <v/>
      </c>
      <c r="G648" s="50" t="str">
        <f>IF(接種者一覧!B654="","",接種者一覧!E654)</f>
        <v/>
      </c>
      <c r="H648" s="48" t="str">
        <f>IF(接種者一覧!B654="","",IF(接種者一覧!$D654="本人",1,2))</f>
        <v/>
      </c>
      <c r="L648" s="50" t="str">
        <f>IF(接種者一覧!B654="","",接種者一覧!$F654)</f>
        <v/>
      </c>
      <c r="O648" s="51" t="str">
        <f>IF(接種者一覧!B654="","",接種者一覧!$G654)</f>
        <v/>
      </c>
    </row>
    <row r="649" spans="1:15">
      <c r="A649" s="48" t="str">
        <f>IF(接種者一覧!B655="","",12)</f>
        <v/>
      </c>
      <c r="C649" s="48" t="str">
        <f>IF(接種者一覧!B655="","",接種者一覧!$C$5)</f>
        <v/>
      </c>
      <c r="D649" s="48" t="str">
        <f>IF(接種者一覧!B655="","",接種者一覧!B655)</f>
        <v/>
      </c>
      <c r="F649" s="48" t="str">
        <f>IF(接種者一覧!B655="","",接種者一覧!C655)</f>
        <v/>
      </c>
      <c r="G649" s="50" t="str">
        <f>IF(接種者一覧!B655="","",接種者一覧!E655)</f>
        <v/>
      </c>
      <c r="H649" s="48" t="str">
        <f>IF(接種者一覧!B655="","",IF(接種者一覧!$D655="本人",1,2))</f>
        <v/>
      </c>
      <c r="L649" s="50" t="str">
        <f>IF(接種者一覧!B655="","",接種者一覧!$F655)</f>
        <v/>
      </c>
      <c r="O649" s="51" t="str">
        <f>IF(接種者一覧!B655="","",接種者一覧!$G655)</f>
        <v/>
      </c>
    </row>
    <row r="650" spans="1:15">
      <c r="A650" s="48" t="str">
        <f>IF(接種者一覧!B656="","",12)</f>
        <v/>
      </c>
      <c r="C650" s="48" t="str">
        <f>IF(接種者一覧!B656="","",接種者一覧!$C$5)</f>
        <v/>
      </c>
      <c r="D650" s="48" t="str">
        <f>IF(接種者一覧!B656="","",接種者一覧!B656)</f>
        <v/>
      </c>
      <c r="F650" s="48" t="str">
        <f>IF(接種者一覧!B656="","",接種者一覧!C656)</f>
        <v/>
      </c>
      <c r="G650" s="50" t="str">
        <f>IF(接種者一覧!B656="","",接種者一覧!E656)</f>
        <v/>
      </c>
      <c r="H650" s="48" t="str">
        <f>IF(接種者一覧!B656="","",IF(接種者一覧!$D656="本人",1,2))</f>
        <v/>
      </c>
      <c r="L650" s="50" t="str">
        <f>IF(接種者一覧!B656="","",接種者一覧!$F656)</f>
        <v/>
      </c>
      <c r="O650" s="51" t="str">
        <f>IF(接種者一覧!B656="","",接種者一覧!$G656)</f>
        <v/>
      </c>
    </row>
    <row r="651" spans="1:15">
      <c r="A651" s="48" t="str">
        <f>IF(接種者一覧!B657="","",12)</f>
        <v/>
      </c>
      <c r="C651" s="48" t="str">
        <f>IF(接種者一覧!B657="","",接種者一覧!$C$5)</f>
        <v/>
      </c>
      <c r="D651" s="48" t="str">
        <f>IF(接種者一覧!B657="","",接種者一覧!B657)</f>
        <v/>
      </c>
      <c r="F651" s="48" t="str">
        <f>IF(接種者一覧!B657="","",接種者一覧!C657)</f>
        <v/>
      </c>
      <c r="G651" s="50" t="str">
        <f>IF(接種者一覧!B657="","",接種者一覧!E657)</f>
        <v/>
      </c>
      <c r="H651" s="48" t="str">
        <f>IF(接種者一覧!B657="","",IF(接種者一覧!$D657="本人",1,2))</f>
        <v/>
      </c>
      <c r="L651" s="50" t="str">
        <f>IF(接種者一覧!B657="","",接種者一覧!$F657)</f>
        <v/>
      </c>
      <c r="O651" s="51" t="str">
        <f>IF(接種者一覧!B657="","",接種者一覧!$G657)</f>
        <v/>
      </c>
    </row>
    <row r="652" spans="1:15">
      <c r="A652" s="48" t="str">
        <f>IF(接種者一覧!B658="","",12)</f>
        <v/>
      </c>
      <c r="C652" s="48" t="str">
        <f>IF(接種者一覧!B658="","",接種者一覧!$C$5)</f>
        <v/>
      </c>
      <c r="D652" s="48" t="str">
        <f>IF(接種者一覧!B658="","",接種者一覧!B658)</f>
        <v/>
      </c>
      <c r="F652" s="48" t="str">
        <f>IF(接種者一覧!B658="","",接種者一覧!C658)</f>
        <v/>
      </c>
      <c r="G652" s="50" t="str">
        <f>IF(接種者一覧!B658="","",接種者一覧!E658)</f>
        <v/>
      </c>
      <c r="H652" s="48" t="str">
        <f>IF(接種者一覧!B658="","",IF(接種者一覧!$D658="本人",1,2))</f>
        <v/>
      </c>
      <c r="L652" s="50" t="str">
        <f>IF(接種者一覧!B658="","",接種者一覧!$F658)</f>
        <v/>
      </c>
      <c r="O652" s="51" t="str">
        <f>IF(接種者一覧!B658="","",接種者一覧!$G658)</f>
        <v/>
      </c>
    </row>
    <row r="653" spans="1:15">
      <c r="A653" s="48" t="str">
        <f>IF(接種者一覧!B659="","",12)</f>
        <v/>
      </c>
      <c r="C653" s="48" t="str">
        <f>IF(接種者一覧!B659="","",接種者一覧!$C$5)</f>
        <v/>
      </c>
      <c r="D653" s="48" t="str">
        <f>IF(接種者一覧!B659="","",接種者一覧!B659)</f>
        <v/>
      </c>
      <c r="F653" s="48" t="str">
        <f>IF(接種者一覧!B659="","",接種者一覧!C659)</f>
        <v/>
      </c>
      <c r="G653" s="50" t="str">
        <f>IF(接種者一覧!B659="","",接種者一覧!E659)</f>
        <v/>
      </c>
      <c r="H653" s="48" t="str">
        <f>IF(接種者一覧!B659="","",IF(接種者一覧!$D659="本人",1,2))</f>
        <v/>
      </c>
      <c r="L653" s="50" t="str">
        <f>IF(接種者一覧!B659="","",接種者一覧!$F659)</f>
        <v/>
      </c>
      <c r="O653" s="51" t="str">
        <f>IF(接種者一覧!B659="","",接種者一覧!$G659)</f>
        <v/>
      </c>
    </row>
    <row r="654" spans="1:15">
      <c r="A654" s="48" t="str">
        <f>IF(接種者一覧!B660="","",12)</f>
        <v/>
      </c>
      <c r="C654" s="48" t="str">
        <f>IF(接種者一覧!B660="","",接種者一覧!$C$5)</f>
        <v/>
      </c>
      <c r="D654" s="48" t="str">
        <f>IF(接種者一覧!B660="","",接種者一覧!B660)</f>
        <v/>
      </c>
      <c r="F654" s="48" t="str">
        <f>IF(接種者一覧!B660="","",接種者一覧!C660)</f>
        <v/>
      </c>
      <c r="G654" s="50" t="str">
        <f>IF(接種者一覧!B660="","",接種者一覧!E660)</f>
        <v/>
      </c>
      <c r="H654" s="48" t="str">
        <f>IF(接種者一覧!B660="","",IF(接種者一覧!$D660="本人",1,2))</f>
        <v/>
      </c>
      <c r="L654" s="50" t="str">
        <f>IF(接種者一覧!B660="","",接種者一覧!$F660)</f>
        <v/>
      </c>
      <c r="O654" s="51" t="str">
        <f>IF(接種者一覧!B660="","",接種者一覧!$G660)</f>
        <v/>
      </c>
    </row>
    <row r="655" spans="1:15">
      <c r="A655" s="48" t="str">
        <f>IF(接種者一覧!B661="","",12)</f>
        <v/>
      </c>
      <c r="C655" s="48" t="str">
        <f>IF(接種者一覧!B661="","",接種者一覧!$C$5)</f>
        <v/>
      </c>
      <c r="D655" s="48" t="str">
        <f>IF(接種者一覧!B661="","",接種者一覧!B661)</f>
        <v/>
      </c>
      <c r="F655" s="48" t="str">
        <f>IF(接種者一覧!B661="","",接種者一覧!C661)</f>
        <v/>
      </c>
      <c r="G655" s="50" t="str">
        <f>IF(接種者一覧!B661="","",接種者一覧!E661)</f>
        <v/>
      </c>
      <c r="H655" s="48" t="str">
        <f>IF(接種者一覧!B661="","",IF(接種者一覧!$D661="本人",1,2))</f>
        <v/>
      </c>
      <c r="L655" s="50" t="str">
        <f>IF(接種者一覧!B661="","",接種者一覧!$F661)</f>
        <v/>
      </c>
      <c r="O655" s="51" t="str">
        <f>IF(接種者一覧!B661="","",接種者一覧!$G661)</f>
        <v/>
      </c>
    </row>
    <row r="656" spans="1:15">
      <c r="A656" s="48" t="str">
        <f>IF(接種者一覧!B662="","",12)</f>
        <v/>
      </c>
      <c r="C656" s="48" t="str">
        <f>IF(接種者一覧!B662="","",接種者一覧!$C$5)</f>
        <v/>
      </c>
      <c r="D656" s="48" t="str">
        <f>IF(接種者一覧!B662="","",接種者一覧!B662)</f>
        <v/>
      </c>
      <c r="F656" s="48" t="str">
        <f>IF(接種者一覧!B662="","",接種者一覧!C662)</f>
        <v/>
      </c>
      <c r="G656" s="50" t="str">
        <f>IF(接種者一覧!B662="","",接種者一覧!E662)</f>
        <v/>
      </c>
      <c r="H656" s="48" t="str">
        <f>IF(接種者一覧!B662="","",IF(接種者一覧!$D662="本人",1,2))</f>
        <v/>
      </c>
      <c r="L656" s="50" t="str">
        <f>IF(接種者一覧!B662="","",接種者一覧!$F662)</f>
        <v/>
      </c>
      <c r="O656" s="51" t="str">
        <f>IF(接種者一覧!B662="","",接種者一覧!$G662)</f>
        <v/>
      </c>
    </row>
    <row r="657" spans="1:15">
      <c r="A657" s="48" t="str">
        <f>IF(接種者一覧!B663="","",12)</f>
        <v/>
      </c>
      <c r="C657" s="48" t="str">
        <f>IF(接種者一覧!B663="","",接種者一覧!$C$5)</f>
        <v/>
      </c>
      <c r="D657" s="48" t="str">
        <f>IF(接種者一覧!B663="","",接種者一覧!B663)</f>
        <v/>
      </c>
      <c r="F657" s="48" t="str">
        <f>IF(接種者一覧!B663="","",接種者一覧!C663)</f>
        <v/>
      </c>
      <c r="G657" s="50" t="str">
        <f>IF(接種者一覧!B663="","",接種者一覧!E663)</f>
        <v/>
      </c>
      <c r="H657" s="48" t="str">
        <f>IF(接種者一覧!B663="","",IF(接種者一覧!$D663="本人",1,2))</f>
        <v/>
      </c>
      <c r="L657" s="50" t="str">
        <f>IF(接種者一覧!B663="","",接種者一覧!$F663)</f>
        <v/>
      </c>
      <c r="O657" s="51" t="str">
        <f>IF(接種者一覧!B663="","",接種者一覧!$G663)</f>
        <v/>
      </c>
    </row>
    <row r="658" spans="1:15">
      <c r="A658" s="48" t="str">
        <f>IF(接種者一覧!B664="","",12)</f>
        <v/>
      </c>
      <c r="C658" s="48" t="str">
        <f>IF(接種者一覧!B664="","",接種者一覧!$C$5)</f>
        <v/>
      </c>
      <c r="D658" s="48" t="str">
        <f>IF(接種者一覧!B664="","",接種者一覧!B664)</f>
        <v/>
      </c>
      <c r="F658" s="48" t="str">
        <f>IF(接種者一覧!B664="","",接種者一覧!C664)</f>
        <v/>
      </c>
      <c r="G658" s="50" t="str">
        <f>IF(接種者一覧!B664="","",接種者一覧!E664)</f>
        <v/>
      </c>
      <c r="H658" s="48" t="str">
        <f>IF(接種者一覧!B664="","",IF(接種者一覧!$D664="本人",1,2))</f>
        <v/>
      </c>
      <c r="L658" s="50" t="str">
        <f>IF(接種者一覧!B664="","",接種者一覧!$F664)</f>
        <v/>
      </c>
      <c r="O658" s="51" t="str">
        <f>IF(接種者一覧!B664="","",接種者一覧!$G664)</f>
        <v/>
      </c>
    </row>
    <row r="659" spans="1:15">
      <c r="A659" s="48" t="str">
        <f>IF(接種者一覧!B665="","",12)</f>
        <v/>
      </c>
      <c r="C659" s="48" t="str">
        <f>IF(接種者一覧!B665="","",接種者一覧!$C$5)</f>
        <v/>
      </c>
      <c r="D659" s="48" t="str">
        <f>IF(接種者一覧!B665="","",接種者一覧!B665)</f>
        <v/>
      </c>
      <c r="F659" s="48" t="str">
        <f>IF(接種者一覧!B665="","",接種者一覧!C665)</f>
        <v/>
      </c>
      <c r="G659" s="50" t="str">
        <f>IF(接種者一覧!B665="","",接種者一覧!E665)</f>
        <v/>
      </c>
      <c r="H659" s="48" t="str">
        <f>IF(接種者一覧!B665="","",IF(接種者一覧!$D665="本人",1,2))</f>
        <v/>
      </c>
      <c r="L659" s="50" t="str">
        <f>IF(接種者一覧!B665="","",接種者一覧!$F665)</f>
        <v/>
      </c>
      <c r="O659" s="51" t="str">
        <f>IF(接種者一覧!B665="","",接種者一覧!$G665)</f>
        <v/>
      </c>
    </row>
    <row r="660" spans="1:15">
      <c r="A660" s="48" t="str">
        <f>IF(接種者一覧!B666="","",12)</f>
        <v/>
      </c>
      <c r="C660" s="48" t="str">
        <f>IF(接種者一覧!B666="","",接種者一覧!$C$5)</f>
        <v/>
      </c>
      <c r="D660" s="48" t="str">
        <f>IF(接種者一覧!B666="","",接種者一覧!B666)</f>
        <v/>
      </c>
      <c r="F660" s="48" t="str">
        <f>IF(接種者一覧!B666="","",接種者一覧!C666)</f>
        <v/>
      </c>
      <c r="G660" s="50" t="str">
        <f>IF(接種者一覧!B666="","",接種者一覧!E666)</f>
        <v/>
      </c>
      <c r="H660" s="48" t="str">
        <f>IF(接種者一覧!B666="","",IF(接種者一覧!$D666="本人",1,2))</f>
        <v/>
      </c>
      <c r="L660" s="50" t="str">
        <f>IF(接種者一覧!B666="","",接種者一覧!$F666)</f>
        <v/>
      </c>
      <c r="O660" s="51" t="str">
        <f>IF(接種者一覧!B666="","",接種者一覧!$G666)</f>
        <v/>
      </c>
    </row>
    <row r="661" spans="1:15">
      <c r="A661" s="48" t="str">
        <f>IF(接種者一覧!B667="","",12)</f>
        <v/>
      </c>
      <c r="C661" s="48" t="str">
        <f>IF(接種者一覧!B667="","",接種者一覧!$C$5)</f>
        <v/>
      </c>
      <c r="D661" s="48" t="str">
        <f>IF(接種者一覧!B667="","",接種者一覧!B667)</f>
        <v/>
      </c>
      <c r="F661" s="48" t="str">
        <f>IF(接種者一覧!B667="","",接種者一覧!C667)</f>
        <v/>
      </c>
      <c r="G661" s="50" t="str">
        <f>IF(接種者一覧!B667="","",接種者一覧!E667)</f>
        <v/>
      </c>
      <c r="H661" s="48" t="str">
        <f>IF(接種者一覧!B667="","",IF(接種者一覧!$D667="本人",1,2))</f>
        <v/>
      </c>
      <c r="L661" s="50" t="str">
        <f>IF(接種者一覧!B667="","",接種者一覧!$F667)</f>
        <v/>
      </c>
      <c r="O661" s="51" t="str">
        <f>IF(接種者一覧!B667="","",接種者一覧!$G667)</f>
        <v/>
      </c>
    </row>
    <row r="662" spans="1:15">
      <c r="A662" s="48" t="str">
        <f>IF(接種者一覧!B668="","",12)</f>
        <v/>
      </c>
      <c r="C662" s="48" t="str">
        <f>IF(接種者一覧!B668="","",接種者一覧!$C$5)</f>
        <v/>
      </c>
      <c r="D662" s="48" t="str">
        <f>IF(接種者一覧!B668="","",接種者一覧!B668)</f>
        <v/>
      </c>
      <c r="F662" s="48" t="str">
        <f>IF(接種者一覧!B668="","",接種者一覧!C668)</f>
        <v/>
      </c>
      <c r="G662" s="50" t="str">
        <f>IF(接種者一覧!B668="","",接種者一覧!E668)</f>
        <v/>
      </c>
      <c r="H662" s="48" t="str">
        <f>IF(接種者一覧!B668="","",IF(接種者一覧!$D668="本人",1,2))</f>
        <v/>
      </c>
      <c r="L662" s="50" t="str">
        <f>IF(接種者一覧!B668="","",接種者一覧!$F668)</f>
        <v/>
      </c>
      <c r="O662" s="51" t="str">
        <f>IF(接種者一覧!B668="","",接種者一覧!$G668)</f>
        <v/>
      </c>
    </row>
    <row r="663" spans="1:15">
      <c r="A663" s="48" t="str">
        <f>IF(接種者一覧!B669="","",12)</f>
        <v/>
      </c>
      <c r="C663" s="48" t="str">
        <f>IF(接種者一覧!B669="","",接種者一覧!$C$5)</f>
        <v/>
      </c>
      <c r="D663" s="48" t="str">
        <f>IF(接種者一覧!B669="","",接種者一覧!B669)</f>
        <v/>
      </c>
      <c r="F663" s="48" t="str">
        <f>IF(接種者一覧!B669="","",接種者一覧!C669)</f>
        <v/>
      </c>
      <c r="G663" s="50" t="str">
        <f>IF(接種者一覧!B669="","",接種者一覧!E669)</f>
        <v/>
      </c>
      <c r="H663" s="48" t="str">
        <f>IF(接種者一覧!B669="","",IF(接種者一覧!$D669="本人",1,2))</f>
        <v/>
      </c>
      <c r="L663" s="50" t="str">
        <f>IF(接種者一覧!B669="","",接種者一覧!$F669)</f>
        <v/>
      </c>
      <c r="O663" s="51" t="str">
        <f>IF(接種者一覧!B669="","",接種者一覧!$G669)</f>
        <v/>
      </c>
    </row>
    <row r="664" spans="1:15">
      <c r="A664" s="48" t="str">
        <f>IF(接種者一覧!B670="","",12)</f>
        <v/>
      </c>
      <c r="C664" s="48" t="str">
        <f>IF(接種者一覧!B670="","",接種者一覧!$C$5)</f>
        <v/>
      </c>
      <c r="D664" s="48" t="str">
        <f>IF(接種者一覧!B670="","",接種者一覧!B670)</f>
        <v/>
      </c>
      <c r="F664" s="48" t="str">
        <f>IF(接種者一覧!B670="","",接種者一覧!C670)</f>
        <v/>
      </c>
      <c r="G664" s="50" t="str">
        <f>IF(接種者一覧!B670="","",接種者一覧!E670)</f>
        <v/>
      </c>
      <c r="H664" s="48" t="str">
        <f>IF(接種者一覧!B670="","",IF(接種者一覧!$D670="本人",1,2))</f>
        <v/>
      </c>
      <c r="L664" s="50" t="str">
        <f>IF(接種者一覧!B670="","",接種者一覧!$F670)</f>
        <v/>
      </c>
      <c r="O664" s="51" t="str">
        <f>IF(接種者一覧!B670="","",接種者一覧!$G670)</f>
        <v/>
      </c>
    </row>
    <row r="665" spans="1:15">
      <c r="A665" s="48" t="str">
        <f>IF(接種者一覧!B671="","",12)</f>
        <v/>
      </c>
      <c r="C665" s="48" t="str">
        <f>IF(接種者一覧!B671="","",接種者一覧!$C$5)</f>
        <v/>
      </c>
      <c r="D665" s="48" t="str">
        <f>IF(接種者一覧!B671="","",接種者一覧!B671)</f>
        <v/>
      </c>
      <c r="F665" s="48" t="str">
        <f>IF(接種者一覧!B671="","",接種者一覧!C671)</f>
        <v/>
      </c>
      <c r="G665" s="50" t="str">
        <f>IF(接種者一覧!B671="","",接種者一覧!E671)</f>
        <v/>
      </c>
      <c r="H665" s="48" t="str">
        <f>IF(接種者一覧!B671="","",IF(接種者一覧!$D671="本人",1,2))</f>
        <v/>
      </c>
      <c r="L665" s="50" t="str">
        <f>IF(接種者一覧!B671="","",接種者一覧!$F671)</f>
        <v/>
      </c>
      <c r="O665" s="51" t="str">
        <f>IF(接種者一覧!B671="","",接種者一覧!$G671)</f>
        <v/>
      </c>
    </row>
    <row r="666" spans="1:15">
      <c r="A666" s="48" t="str">
        <f>IF(接種者一覧!B672="","",12)</f>
        <v/>
      </c>
      <c r="C666" s="48" t="str">
        <f>IF(接種者一覧!B672="","",接種者一覧!$C$5)</f>
        <v/>
      </c>
      <c r="D666" s="48" t="str">
        <f>IF(接種者一覧!B672="","",接種者一覧!B672)</f>
        <v/>
      </c>
      <c r="F666" s="48" t="str">
        <f>IF(接種者一覧!B672="","",接種者一覧!C672)</f>
        <v/>
      </c>
      <c r="G666" s="50" t="str">
        <f>IF(接種者一覧!B672="","",接種者一覧!E672)</f>
        <v/>
      </c>
      <c r="H666" s="48" t="str">
        <f>IF(接種者一覧!B672="","",IF(接種者一覧!$D672="本人",1,2))</f>
        <v/>
      </c>
      <c r="L666" s="50" t="str">
        <f>IF(接種者一覧!B672="","",接種者一覧!$F672)</f>
        <v/>
      </c>
      <c r="O666" s="51" t="str">
        <f>IF(接種者一覧!B672="","",接種者一覧!$G672)</f>
        <v/>
      </c>
    </row>
    <row r="667" spans="1:15">
      <c r="A667" s="48" t="str">
        <f>IF(接種者一覧!B673="","",12)</f>
        <v/>
      </c>
      <c r="C667" s="48" t="str">
        <f>IF(接種者一覧!B673="","",接種者一覧!$C$5)</f>
        <v/>
      </c>
      <c r="D667" s="48" t="str">
        <f>IF(接種者一覧!B673="","",接種者一覧!B673)</f>
        <v/>
      </c>
      <c r="F667" s="48" t="str">
        <f>IF(接種者一覧!B673="","",接種者一覧!C673)</f>
        <v/>
      </c>
      <c r="G667" s="50" t="str">
        <f>IF(接種者一覧!B673="","",接種者一覧!E673)</f>
        <v/>
      </c>
      <c r="H667" s="48" t="str">
        <f>IF(接種者一覧!B673="","",IF(接種者一覧!$D673="本人",1,2))</f>
        <v/>
      </c>
      <c r="L667" s="50" t="str">
        <f>IF(接種者一覧!B673="","",接種者一覧!$F673)</f>
        <v/>
      </c>
      <c r="O667" s="51" t="str">
        <f>IF(接種者一覧!B673="","",接種者一覧!$G673)</f>
        <v/>
      </c>
    </row>
    <row r="668" spans="1:15">
      <c r="A668" s="48" t="str">
        <f>IF(接種者一覧!B674="","",12)</f>
        <v/>
      </c>
      <c r="C668" s="48" t="str">
        <f>IF(接種者一覧!B674="","",接種者一覧!$C$5)</f>
        <v/>
      </c>
      <c r="D668" s="48" t="str">
        <f>IF(接種者一覧!B674="","",接種者一覧!B674)</f>
        <v/>
      </c>
      <c r="F668" s="48" t="str">
        <f>IF(接種者一覧!B674="","",接種者一覧!C674)</f>
        <v/>
      </c>
      <c r="G668" s="50" t="str">
        <f>IF(接種者一覧!B674="","",接種者一覧!E674)</f>
        <v/>
      </c>
      <c r="H668" s="48" t="str">
        <f>IF(接種者一覧!B674="","",IF(接種者一覧!$D674="本人",1,2))</f>
        <v/>
      </c>
      <c r="L668" s="50" t="str">
        <f>IF(接種者一覧!B674="","",接種者一覧!$F674)</f>
        <v/>
      </c>
      <c r="O668" s="51" t="str">
        <f>IF(接種者一覧!B674="","",接種者一覧!$G674)</f>
        <v/>
      </c>
    </row>
    <row r="669" spans="1:15">
      <c r="A669" s="48" t="str">
        <f>IF(接種者一覧!B675="","",12)</f>
        <v/>
      </c>
      <c r="C669" s="48" t="str">
        <f>IF(接種者一覧!B675="","",接種者一覧!$C$5)</f>
        <v/>
      </c>
      <c r="D669" s="48" t="str">
        <f>IF(接種者一覧!B675="","",接種者一覧!B675)</f>
        <v/>
      </c>
      <c r="F669" s="48" t="str">
        <f>IF(接種者一覧!B675="","",接種者一覧!C675)</f>
        <v/>
      </c>
      <c r="G669" s="50" t="str">
        <f>IF(接種者一覧!B675="","",接種者一覧!E675)</f>
        <v/>
      </c>
      <c r="H669" s="48" t="str">
        <f>IF(接種者一覧!B675="","",IF(接種者一覧!$D675="本人",1,2))</f>
        <v/>
      </c>
      <c r="L669" s="50" t="str">
        <f>IF(接種者一覧!B675="","",接種者一覧!$F675)</f>
        <v/>
      </c>
      <c r="O669" s="51" t="str">
        <f>IF(接種者一覧!B675="","",接種者一覧!$G675)</f>
        <v/>
      </c>
    </row>
    <row r="670" spans="1:15">
      <c r="A670" s="48" t="str">
        <f>IF(接種者一覧!B676="","",12)</f>
        <v/>
      </c>
      <c r="C670" s="48" t="str">
        <f>IF(接種者一覧!B676="","",接種者一覧!$C$5)</f>
        <v/>
      </c>
      <c r="D670" s="48" t="str">
        <f>IF(接種者一覧!B676="","",接種者一覧!B676)</f>
        <v/>
      </c>
      <c r="F670" s="48" t="str">
        <f>IF(接種者一覧!B676="","",接種者一覧!C676)</f>
        <v/>
      </c>
      <c r="G670" s="50" t="str">
        <f>IF(接種者一覧!B676="","",接種者一覧!E676)</f>
        <v/>
      </c>
      <c r="H670" s="48" t="str">
        <f>IF(接種者一覧!B676="","",IF(接種者一覧!$D676="本人",1,2))</f>
        <v/>
      </c>
      <c r="L670" s="50" t="str">
        <f>IF(接種者一覧!B676="","",接種者一覧!$F676)</f>
        <v/>
      </c>
      <c r="O670" s="51" t="str">
        <f>IF(接種者一覧!B676="","",接種者一覧!$G676)</f>
        <v/>
      </c>
    </row>
    <row r="671" spans="1:15">
      <c r="A671" s="48" t="str">
        <f>IF(接種者一覧!B677="","",12)</f>
        <v/>
      </c>
      <c r="C671" s="48" t="str">
        <f>IF(接種者一覧!B677="","",接種者一覧!$C$5)</f>
        <v/>
      </c>
      <c r="D671" s="48" t="str">
        <f>IF(接種者一覧!B677="","",接種者一覧!B677)</f>
        <v/>
      </c>
      <c r="F671" s="48" t="str">
        <f>IF(接種者一覧!B677="","",接種者一覧!C677)</f>
        <v/>
      </c>
      <c r="G671" s="50" t="str">
        <f>IF(接種者一覧!B677="","",接種者一覧!E677)</f>
        <v/>
      </c>
      <c r="H671" s="48" t="str">
        <f>IF(接種者一覧!B677="","",IF(接種者一覧!$D677="本人",1,2))</f>
        <v/>
      </c>
      <c r="L671" s="50" t="str">
        <f>IF(接種者一覧!B677="","",接種者一覧!$F677)</f>
        <v/>
      </c>
      <c r="O671" s="51" t="str">
        <f>IF(接種者一覧!B677="","",接種者一覧!$G677)</f>
        <v/>
      </c>
    </row>
    <row r="672" spans="1:15">
      <c r="A672" s="48" t="str">
        <f>IF(接種者一覧!B678="","",12)</f>
        <v/>
      </c>
      <c r="C672" s="48" t="str">
        <f>IF(接種者一覧!B678="","",接種者一覧!$C$5)</f>
        <v/>
      </c>
      <c r="D672" s="48" t="str">
        <f>IF(接種者一覧!B678="","",接種者一覧!B678)</f>
        <v/>
      </c>
      <c r="F672" s="48" t="str">
        <f>IF(接種者一覧!B678="","",接種者一覧!C678)</f>
        <v/>
      </c>
      <c r="G672" s="50" t="str">
        <f>IF(接種者一覧!B678="","",接種者一覧!E678)</f>
        <v/>
      </c>
      <c r="H672" s="48" t="str">
        <f>IF(接種者一覧!B678="","",IF(接種者一覧!$D678="本人",1,2))</f>
        <v/>
      </c>
      <c r="L672" s="50" t="str">
        <f>IF(接種者一覧!B678="","",接種者一覧!$F678)</f>
        <v/>
      </c>
      <c r="O672" s="51" t="str">
        <f>IF(接種者一覧!B678="","",接種者一覧!$G678)</f>
        <v/>
      </c>
    </row>
    <row r="673" spans="1:15">
      <c r="A673" s="48" t="str">
        <f>IF(接種者一覧!B679="","",12)</f>
        <v/>
      </c>
      <c r="C673" s="48" t="str">
        <f>IF(接種者一覧!B679="","",接種者一覧!$C$5)</f>
        <v/>
      </c>
      <c r="D673" s="48" t="str">
        <f>IF(接種者一覧!B679="","",接種者一覧!B679)</f>
        <v/>
      </c>
      <c r="F673" s="48" t="str">
        <f>IF(接種者一覧!B679="","",接種者一覧!C679)</f>
        <v/>
      </c>
      <c r="G673" s="50" t="str">
        <f>IF(接種者一覧!B679="","",接種者一覧!E679)</f>
        <v/>
      </c>
      <c r="H673" s="48" t="str">
        <f>IF(接種者一覧!B679="","",IF(接種者一覧!$D679="本人",1,2))</f>
        <v/>
      </c>
      <c r="L673" s="50" t="str">
        <f>IF(接種者一覧!B679="","",接種者一覧!$F679)</f>
        <v/>
      </c>
      <c r="O673" s="51" t="str">
        <f>IF(接種者一覧!B679="","",接種者一覧!$G679)</f>
        <v/>
      </c>
    </row>
    <row r="674" spans="1:15">
      <c r="A674" s="48" t="str">
        <f>IF(接種者一覧!B680="","",12)</f>
        <v/>
      </c>
      <c r="C674" s="48" t="str">
        <f>IF(接種者一覧!B680="","",接種者一覧!$C$5)</f>
        <v/>
      </c>
      <c r="D674" s="48" t="str">
        <f>IF(接種者一覧!B680="","",接種者一覧!B680)</f>
        <v/>
      </c>
      <c r="F674" s="48" t="str">
        <f>IF(接種者一覧!B680="","",接種者一覧!C680)</f>
        <v/>
      </c>
      <c r="G674" s="50" t="str">
        <f>IF(接種者一覧!B680="","",接種者一覧!E680)</f>
        <v/>
      </c>
      <c r="H674" s="48" t="str">
        <f>IF(接種者一覧!B680="","",IF(接種者一覧!$D680="本人",1,2))</f>
        <v/>
      </c>
      <c r="L674" s="50" t="str">
        <f>IF(接種者一覧!B680="","",接種者一覧!$F680)</f>
        <v/>
      </c>
      <c r="O674" s="51" t="str">
        <f>IF(接種者一覧!B680="","",接種者一覧!$G680)</f>
        <v/>
      </c>
    </row>
    <row r="675" spans="1:15">
      <c r="A675" s="48" t="str">
        <f>IF(接種者一覧!B681="","",12)</f>
        <v/>
      </c>
      <c r="C675" s="48" t="str">
        <f>IF(接種者一覧!B681="","",接種者一覧!$C$5)</f>
        <v/>
      </c>
      <c r="D675" s="48" t="str">
        <f>IF(接種者一覧!B681="","",接種者一覧!B681)</f>
        <v/>
      </c>
      <c r="F675" s="48" t="str">
        <f>IF(接種者一覧!B681="","",接種者一覧!C681)</f>
        <v/>
      </c>
      <c r="G675" s="50" t="str">
        <f>IF(接種者一覧!B681="","",接種者一覧!E681)</f>
        <v/>
      </c>
      <c r="H675" s="48" t="str">
        <f>IF(接種者一覧!B681="","",IF(接種者一覧!$D681="本人",1,2))</f>
        <v/>
      </c>
      <c r="L675" s="50" t="str">
        <f>IF(接種者一覧!B681="","",接種者一覧!$F681)</f>
        <v/>
      </c>
      <c r="O675" s="51" t="str">
        <f>IF(接種者一覧!B681="","",接種者一覧!$G681)</f>
        <v/>
      </c>
    </row>
    <row r="676" spans="1:15">
      <c r="A676" s="48" t="str">
        <f>IF(接種者一覧!B682="","",12)</f>
        <v/>
      </c>
      <c r="C676" s="48" t="str">
        <f>IF(接種者一覧!B682="","",接種者一覧!$C$5)</f>
        <v/>
      </c>
      <c r="D676" s="48" t="str">
        <f>IF(接種者一覧!B682="","",接種者一覧!B682)</f>
        <v/>
      </c>
      <c r="F676" s="48" t="str">
        <f>IF(接種者一覧!B682="","",接種者一覧!C682)</f>
        <v/>
      </c>
      <c r="G676" s="50" t="str">
        <f>IF(接種者一覧!B682="","",接種者一覧!E682)</f>
        <v/>
      </c>
      <c r="H676" s="48" t="str">
        <f>IF(接種者一覧!B682="","",IF(接種者一覧!$D682="本人",1,2))</f>
        <v/>
      </c>
      <c r="L676" s="50" t="str">
        <f>IF(接種者一覧!B682="","",接種者一覧!$F682)</f>
        <v/>
      </c>
      <c r="O676" s="51" t="str">
        <f>IF(接種者一覧!B682="","",接種者一覧!$G682)</f>
        <v/>
      </c>
    </row>
    <row r="677" spans="1:15">
      <c r="A677" s="48" t="str">
        <f>IF(接種者一覧!B683="","",12)</f>
        <v/>
      </c>
      <c r="C677" s="48" t="str">
        <f>IF(接種者一覧!B683="","",接種者一覧!$C$5)</f>
        <v/>
      </c>
      <c r="D677" s="48" t="str">
        <f>IF(接種者一覧!B683="","",接種者一覧!B683)</f>
        <v/>
      </c>
      <c r="F677" s="48" t="str">
        <f>IF(接種者一覧!B683="","",接種者一覧!C683)</f>
        <v/>
      </c>
      <c r="G677" s="50" t="str">
        <f>IF(接種者一覧!B683="","",接種者一覧!E683)</f>
        <v/>
      </c>
      <c r="H677" s="48" t="str">
        <f>IF(接種者一覧!B683="","",IF(接種者一覧!$D683="本人",1,2))</f>
        <v/>
      </c>
      <c r="L677" s="50" t="str">
        <f>IF(接種者一覧!B683="","",接種者一覧!$F683)</f>
        <v/>
      </c>
      <c r="O677" s="51" t="str">
        <f>IF(接種者一覧!B683="","",接種者一覧!$G683)</f>
        <v/>
      </c>
    </row>
    <row r="678" spans="1:15">
      <c r="A678" s="48" t="str">
        <f>IF(接種者一覧!B684="","",12)</f>
        <v/>
      </c>
      <c r="C678" s="48" t="str">
        <f>IF(接種者一覧!B684="","",接種者一覧!$C$5)</f>
        <v/>
      </c>
      <c r="D678" s="48" t="str">
        <f>IF(接種者一覧!B684="","",接種者一覧!B684)</f>
        <v/>
      </c>
      <c r="F678" s="48" t="str">
        <f>IF(接種者一覧!B684="","",接種者一覧!C684)</f>
        <v/>
      </c>
      <c r="G678" s="50" t="str">
        <f>IF(接種者一覧!B684="","",接種者一覧!E684)</f>
        <v/>
      </c>
      <c r="H678" s="48" t="str">
        <f>IF(接種者一覧!B684="","",IF(接種者一覧!$D684="本人",1,2))</f>
        <v/>
      </c>
      <c r="L678" s="50" t="str">
        <f>IF(接種者一覧!B684="","",接種者一覧!$F684)</f>
        <v/>
      </c>
      <c r="O678" s="51" t="str">
        <f>IF(接種者一覧!B684="","",接種者一覧!$G684)</f>
        <v/>
      </c>
    </row>
    <row r="679" spans="1:15">
      <c r="A679" s="48" t="str">
        <f>IF(接種者一覧!B685="","",12)</f>
        <v/>
      </c>
      <c r="C679" s="48" t="str">
        <f>IF(接種者一覧!B685="","",接種者一覧!$C$5)</f>
        <v/>
      </c>
      <c r="D679" s="48" t="str">
        <f>IF(接種者一覧!B685="","",接種者一覧!B685)</f>
        <v/>
      </c>
      <c r="F679" s="48" t="str">
        <f>IF(接種者一覧!B685="","",接種者一覧!C685)</f>
        <v/>
      </c>
      <c r="G679" s="50" t="str">
        <f>IF(接種者一覧!B685="","",接種者一覧!E685)</f>
        <v/>
      </c>
      <c r="H679" s="48" t="str">
        <f>IF(接種者一覧!B685="","",IF(接種者一覧!$D685="本人",1,2))</f>
        <v/>
      </c>
      <c r="L679" s="50" t="str">
        <f>IF(接種者一覧!B685="","",接種者一覧!$F685)</f>
        <v/>
      </c>
      <c r="O679" s="51" t="str">
        <f>IF(接種者一覧!B685="","",接種者一覧!$G685)</f>
        <v/>
      </c>
    </row>
    <row r="680" spans="1:15">
      <c r="A680" s="48" t="str">
        <f>IF(接種者一覧!B686="","",12)</f>
        <v/>
      </c>
      <c r="C680" s="48" t="str">
        <f>IF(接種者一覧!B686="","",接種者一覧!$C$5)</f>
        <v/>
      </c>
      <c r="D680" s="48" t="str">
        <f>IF(接種者一覧!B686="","",接種者一覧!B686)</f>
        <v/>
      </c>
      <c r="F680" s="48" t="str">
        <f>IF(接種者一覧!B686="","",接種者一覧!C686)</f>
        <v/>
      </c>
      <c r="G680" s="50" t="str">
        <f>IF(接種者一覧!B686="","",接種者一覧!E686)</f>
        <v/>
      </c>
      <c r="H680" s="48" t="str">
        <f>IF(接種者一覧!B686="","",IF(接種者一覧!$D686="本人",1,2))</f>
        <v/>
      </c>
      <c r="L680" s="50" t="str">
        <f>IF(接種者一覧!B686="","",接種者一覧!$F686)</f>
        <v/>
      </c>
      <c r="O680" s="51" t="str">
        <f>IF(接種者一覧!B686="","",接種者一覧!$G686)</f>
        <v/>
      </c>
    </row>
    <row r="681" spans="1:15">
      <c r="A681" s="48" t="str">
        <f>IF(接種者一覧!B687="","",12)</f>
        <v/>
      </c>
      <c r="C681" s="48" t="str">
        <f>IF(接種者一覧!B687="","",接種者一覧!$C$5)</f>
        <v/>
      </c>
      <c r="D681" s="48" t="str">
        <f>IF(接種者一覧!B687="","",接種者一覧!B687)</f>
        <v/>
      </c>
      <c r="F681" s="48" t="str">
        <f>IF(接種者一覧!B687="","",接種者一覧!C687)</f>
        <v/>
      </c>
      <c r="G681" s="50" t="str">
        <f>IF(接種者一覧!B687="","",接種者一覧!E687)</f>
        <v/>
      </c>
      <c r="H681" s="48" t="str">
        <f>IF(接種者一覧!B687="","",IF(接種者一覧!$D687="本人",1,2))</f>
        <v/>
      </c>
      <c r="L681" s="50" t="str">
        <f>IF(接種者一覧!B687="","",接種者一覧!$F687)</f>
        <v/>
      </c>
      <c r="O681" s="51" t="str">
        <f>IF(接種者一覧!B687="","",接種者一覧!$G687)</f>
        <v/>
      </c>
    </row>
    <row r="682" spans="1:15">
      <c r="A682" s="48" t="str">
        <f>IF(接種者一覧!B688="","",12)</f>
        <v/>
      </c>
      <c r="C682" s="48" t="str">
        <f>IF(接種者一覧!B688="","",接種者一覧!$C$5)</f>
        <v/>
      </c>
      <c r="D682" s="48" t="str">
        <f>IF(接種者一覧!B688="","",接種者一覧!B688)</f>
        <v/>
      </c>
      <c r="F682" s="48" t="str">
        <f>IF(接種者一覧!B688="","",接種者一覧!C688)</f>
        <v/>
      </c>
      <c r="G682" s="50" t="str">
        <f>IF(接種者一覧!B688="","",接種者一覧!E688)</f>
        <v/>
      </c>
      <c r="H682" s="48" t="str">
        <f>IF(接種者一覧!B688="","",IF(接種者一覧!$D688="本人",1,2))</f>
        <v/>
      </c>
      <c r="L682" s="50" t="str">
        <f>IF(接種者一覧!B688="","",接種者一覧!$F688)</f>
        <v/>
      </c>
      <c r="O682" s="51" t="str">
        <f>IF(接種者一覧!B688="","",接種者一覧!$G688)</f>
        <v/>
      </c>
    </row>
    <row r="683" spans="1:15">
      <c r="A683" s="48" t="str">
        <f>IF(接種者一覧!B689="","",12)</f>
        <v/>
      </c>
      <c r="C683" s="48" t="str">
        <f>IF(接種者一覧!B689="","",接種者一覧!$C$5)</f>
        <v/>
      </c>
      <c r="D683" s="48" t="str">
        <f>IF(接種者一覧!B689="","",接種者一覧!B689)</f>
        <v/>
      </c>
      <c r="F683" s="48" t="str">
        <f>IF(接種者一覧!B689="","",接種者一覧!C689)</f>
        <v/>
      </c>
      <c r="G683" s="50" t="str">
        <f>IF(接種者一覧!B689="","",接種者一覧!E689)</f>
        <v/>
      </c>
      <c r="H683" s="48" t="str">
        <f>IF(接種者一覧!B689="","",IF(接種者一覧!$D689="本人",1,2))</f>
        <v/>
      </c>
      <c r="L683" s="50" t="str">
        <f>IF(接種者一覧!B689="","",接種者一覧!$F689)</f>
        <v/>
      </c>
      <c r="O683" s="51" t="str">
        <f>IF(接種者一覧!B689="","",接種者一覧!$G689)</f>
        <v/>
      </c>
    </row>
    <row r="684" spans="1:15">
      <c r="A684" s="48" t="str">
        <f>IF(接種者一覧!B690="","",12)</f>
        <v/>
      </c>
      <c r="C684" s="48" t="str">
        <f>IF(接種者一覧!B690="","",接種者一覧!$C$5)</f>
        <v/>
      </c>
      <c r="D684" s="48" t="str">
        <f>IF(接種者一覧!B690="","",接種者一覧!B690)</f>
        <v/>
      </c>
      <c r="F684" s="48" t="str">
        <f>IF(接種者一覧!B690="","",接種者一覧!C690)</f>
        <v/>
      </c>
      <c r="G684" s="50" t="str">
        <f>IF(接種者一覧!B690="","",接種者一覧!E690)</f>
        <v/>
      </c>
      <c r="H684" s="48" t="str">
        <f>IF(接種者一覧!B690="","",IF(接種者一覧!$D690="本人",1,2))</f>
        <v/>
      </c>
      <c r="L684" s="50" t="str">
        <f>IF(接種者一覧!B690="","",接種者一覧!$F690)</f>
        <v/>
      </c>
      <c r="O684" s="51" t="str">
        <f>IF(接種者一覧!B690="","",接種者一覧!$G690)</f>
        <v/>
      </c>
    </row>
    <row r="685" spans="1:15">
      <c r="A685" s="48" t="str">
        <f>IF(接種者一覧!B691="","",12)</f>
        <v/>
      </c>
      <c r="C685" s="48" t="str">
        <f>IF(接種者一覧!B691="","",接種者一覧!$C$5)</f>
        <v/>
      </c>
      <c r="D685" s="48" t="str">
        <f>IF(接種者一覧!B691="","",接種者一覧!B691)</f>
        <v/>
      </c>
      <c r="F685" s="48" t="str">
        <f>IF(接種者一覧!B691="","",接種者一覧!C691)</f>
        <v/>
      </c>
      <c r="G685" s="50" t="str">
        <f>IF(接種者一覧!B691="","",接種者一覧!E691)</f>
        <v/>
      </c>
      <c r="H685" s="48" t="str">
        <f>IF(接種者一覧!B691="","",IF(接種者一覧!$D691="本人",1,2))</f>
        <v/>
      </c>
      <c r="L685" s="50" t="str">
        <f>IF(接種者一覧!B691="","",接種者一覧!$F691)</f>
        <v/>
      </c>
      <c r="O685" s="51" t="str">
        <f>IF(接種者一覧!B691="","",接種者一覧!$G691)</f>
        <v/>
      </c>
    </row>
    <row r="686" spans="1:15">
      <c r="A686" s="48" t="str">
        <f>IF(接種者一覧!B692="","",12)</f>
        <v/>
      </c>
      <c r="C686" s="48" t="str">
        <f>IF(接種者一覧!B692="","",接種者一覧!$C$5)</f>
        <v/>
      </c>
      <c r="D686" s="48" t="str">
        <f>IF(接種者一覧!B692="","",接種者一覧!B692)</f>
        <v/>
      </c>
      <c r="F686" s="48" t="str">
        <f>IF(接種者一覧!B692="","",接種者一覧!C692)</f>
        <v/>
      </c>
      <c r="G686" s="50" t="str">
        <f>IF(接種者一覧!B692="","",接種者一覧!E692)</f>
        <v/>
      </c>
      <c r="H686" s="48" t="str">
        <f>IF(接種者一覧!B692="","",IF(接種者一覧!$D692="本人",1,2))</f>
        <v/>
      </c>
      <c r="L686" s="50" t="str">
        <f>IF(接種者一覧!B692="","",接種者一覧!$F692)</f>
        <v/>
      </c>
      <c r="O686" s="51" t="str">
        <f>IF(接種者一覧!B692="","",接種者一覧!$G692)</f>
        <v/>
      </c>
    </row>
    <row r="687" spans="1:15">
      <c r="A687" s="48" t="str">
        <f>IF(接種者一覧!B693="","",12)</f>
        <v/>
      </c>
      <c r="C687" s="48" t="str">
        <f>IF(接種者一覧!B693="","",接種者一覧!$C$5)</f>
        <v/>
      </c>
      <c r="D687" s="48" t="str">
        <f>IF(接種者一覧!B693="","",接種者一覧!B693)</f>
        <v/>
      </c>
      <c r="F687" s="48" t="str">
        <f>IF(接種者一覧!B693="","",接種者一覧!C693)</f>
        <v/>
      </c>
      <c r="G687" s="50" t="str">
        <f>IF(接種者一覧!B693="","",接種者一覧!E693)</f>
        <v/>
      </c>
      <c r="H687" s="48" t="str">
        <f>IF(接種者一覧!B693="","",IF(接種者一覧!$D693="本人",1,2))</f>
        <v/>
      </c>
      <c r="L687" s="50" t="str">
        <f>IF(接種者一覧!B693="","",接種者一覧!$F693)</f>
        <v/>
      </c>
      <c r="O687" s="51" t="str">
        <f>IF(接種者一覧!B693="","",接種者一覧!$G693)</f>
        <v/>
      </c>
    </row>
    <row r="688" spans="1:15">
      <c r="A688" s="48" t="str">
        <f>IF(接種者一覧!B694="","",12)</f>
        <v/>
      </c>
      <c r="C688" s="48" t="str">
        <f>IF(接種者一覧!B694="","",接種者一覧!$C$5)</f>
        <v/>
      </c>
      <c r="D688" s="48" t="str">
        <f>IF(接種者一覧!B694="","",接種者一覧!B694)</f>
        <v/>
      </c>
      <c r="F688" s="48" t="str">
        <f>IF(接種者一覧!B694="","",接種者一覧!C694)</f>
        <v/>
      </c>
      <c r="G688" s="50" t="str">
        <f>IF(接種者一覧!B694="","",接種者一覧!E694)</f>
        <v/>
      </c>
      <c r="H688" s="48" t="str">
        <f>IF(接種者一覧!B694="","",IF(接種者一覧!$D694="本人",1,2))</f>
        <v/>
      </c>
      <c r="L688" s="50" t="str">
        <f>IF(接種者一覧!B694="","",接種者一覧!$F694)</f>
        <v/>
      </c>
      <c r="O688" s="51" t="str">
        <f>IF(接種者一覧!B694="","",接種者一覧!$G694)</f>
        <v/>
      </c>
    </row>
    <row r="689" spans="1:15">
      <c r="A689" s="48" t="str">
        <f>IF(接種者一覧!B695="","",12)</f>
        <v/>
      </c>
      <c r="C689" s="48" t="str">
        <f>IF(接種者一覧!B695="","",接種者一覧!$C$5)</f>
        <v/>
      </c>
      <c r="D689" s="48" t="str">
        <f>IF(接種者一覧!B695="","",接種者一覧!B695)</f>
        <v/>
      </c>
      <c r="F689" s="48" t="str">
        <f>IF(接種者一覧!B695="","",接種者一覧!C695)</f>
        <v/>
      </c>
      <c r="G689" s="50" t="str">
        <f>IF(接種者一覧!B695="","",接種者一覧!E695)</f>
        <v/>
      </c>
      <c r="H689" s="48" t="str">
        <f>IF(接種者一覧!B695="","",IF(接種者一覧!$D695="本人",1,2))</f>
        <v/>
      </c>
      <c r="L689" s="50" t="str">
        <f>IF(接種者一覧!B695="","",接種者一覧!$F695)</f>
        <v/>
      </c>
      <c r="O689" s="51" t="str">
        <f>IF(接種者一覧!B695="","",接種者一覧!$G695)</f>
        <v/>
      </c>
    </row>
    <row r="690" spans="1:15">
      <c r="A690" s="48" t="str">
        <f>IF(接種者一覧!B696="","",12)</f>
        <v/>
      </c>
      <c r="C690" s="48" t="str">
        <f>IF(接種者一覧!B696="","",接種者一覧!$C$5)</f>
        <v/>
      </c>
      <c r="D690" s="48" t="str">
        <f>IF(接種者一覧!B696="","",接種者一覧!B696)</f>
        <v/>
      </c>
      <c r="F690" s="48" t="str">
        <f>IF(接種者一覧!B696="","",接種者一覧!C696)</f>
        <v/>
      </c>
      <c r="G690" s="50" t="str">
        <f>IF(接種者一覧!B696="","",接種者一覧!E696)</f>
        <v/>
      </c>
      <c r="H690" s="48" t="str">
        <f>IF(接種者一覧!B696="","",IF(接種者一覧!$D696="本人",1,2))</f>
        <v/>
      </c>
      <c r="L690" s="50" t="str">
        <f>IF(接種者一覧!B696="","",接種者一覧!$F696)</f>
        <v/>
      </c>
      <c r="O690" s="51" t="str">
        <f>IF(接種者一覧!B696="","",接種者一覧!$G696)</f>
        <v/>
      </c>
    </row>
    <row r="691" spans="1:15">
      <c r="A691" s="48" t="str">
        <f>IF(接種者一覧!B697="","",12)</f>
        <v/>
      </c>
      <c r="C691" s="48" t="str">
        <f>IF(接種者一覧!B697="","",接種者一覧!$C$5)</f>
        <v/>
      </c>
      <c r="D691" s="48" t="str">
        <f>IF(接種者一覧!B697="","",接種者一覧!B697)</f>
        <v/>
      </c>
      <c r="F691" s="48" t="str">
        <f>IF(接種者一覧!B697="","",接種者一覧!C697)</f>
        <v/>
      </c>
      <c r="G691" s="50" t="str">
        <f>IF(接種者一覧!B697="","",接種者一覧!E697)</f>
        <v/>
      </c>
      <c r="H691" s="48" t="str">
        <f>IF(接種者一覧!B697="","",IF(接種者一覧!$D697="本人",1,2))</f>
        <v/>
      </c>
      <c r="L691" s="50" t="str">
        <f>IF(接種者一覧!B697="","",接種者一覧!$F697)</f>
        <v/>
      </c>
      <c r="O691" s="51" t="str">
        <f>IF(接種者一覧!B697="","",接種者一覧!$G697)</f>
        <v/>
      </c>
    </row>
    <row r="692" spans="1:15">
      <c r="A692" s="48" t="str">
        <f>IF(接種者一覧!B698="","",12)</f>
        <v/>
      </c>
      <c r="C692" s="48" t="str">
        <f>IF(接種者一覧!B698="","",接種者一覧!$C$5)</f>
        <v/>
      </c>
      <c r="D692" s="48" t="str">
        <f>IF(接種者一覧!B698="","",接種者一覧!B698)</f>
        <v/>
      </c>
      <c r="F692" s="48" t="str">
        <f>IF(接種者一覧!B698="","",接種者一覧!C698)</f>
        <v/>
      </c>
      <c r="G692" s="50" t="str">
        <f>IF(接種者一覧!B698="","",接種者一覧!E698)</f>
        <v/>
      </c>
      <c r="H692" s="48" t="str">
        <f>IF(接種者一覧!B698="","",IF(接種者一覧!$D698="本人",1,2))</f>
        <v/>
      </c>
      <c r="L692" s="50" t="str">
        <f>IF(接種者一覧!B698="","",接種者一覧!$F698)</f>
        <v/>
      </c>
      <c r="O692" s="51" t="str">
        <f>IF(接種者一覧!B698="","",接種者一覧!$G698)</f>
        <v/>
      </c>
    </row>
    <row r="693" spans="1:15">
      <c r="A693" s="48" t="str">
        <f>IF(接種者一覧!B699="","",12)</f>
        <v/>
      </c>
      <c r="C693" s="48" t="str">
        <f>IF(接種者一覧!B699="","",接種者一覧!$C$5)</f>
        <v/>
      </c>
      <c r="D693" s="48" t="str">
        <f>IF(接種者一覧!B699="","",接種者一覧!B699)</f>
        <v/>
      </c>
      <c r="F693" s="48" t="str">
        <f>IF(接種者一覧!B699="","",接種者一覧!C699)</f>
        <v/>
      </c>
      <c r="G693" s="50" t="str">
        <f>IF(接種者一覧!B699="","",接種者一覧!E699)</f>
        <v/>
      </c>
      <c r="H693" s="48" t="str">
        <f>IF(接種者一覧!B699="","",IF(接種者一覧!$D699="本人",1,2))</f>
        <v/>
      </c>
      <c r="L693" s="50" t="str">
        <f>IF(接種者一覧!B699="","",接種者一覧!$F699)</f>
        <v/>
      </c>
      <c r="O693" s="51" t="str">
        <f>IF(接種者一覧!B699="","",接種者一覧!$G699)</f>
        <v/>
      </c>
    </row>
    <row r="694" spans="1:15">
      <c r="A694" s="48" t="str">
        <f>IF(接種者一覧!B700="","",12)</f>
        <v/>
      </c>
      <c r="C694" s="48" t="str">
        <f>IF(接種者一覧!B700="","",接種者一覧!$C$5)</f>
        <v/>
      </c>
      <c r="D694" s="48" t="str">
        <f>IF(接種者一覧!B700="","",接種者一覧!B700)</f>
        <v/>
      </c>
      <c r="F694" s="48" t="str">
        <f>IF(接種者一覧!B700="","",接種者一覧!C700)</f>
        <v/>
      </c>
      <c r="G694" s="50" t="str">
        <f>IF(接種者一覧!B700="","",接種者一覧!E700)</f>
        <v/>
      </c>
      <c r="H694" s="48" t="str">
        <f>IF(接種者一覧!B700="","",IF(接種者一覧!$D700="本人",1,2))</f>
        <v/>
      </c>
      <c r="L694" s="50" t="str">
        <f>IF(接種者一覧!B700="","",接種者一覧!$F700)</f>
        <v/>
      </c>
      <c r="O694" s="51" t="str">
        <f>IF(接種者一覧!B700="","",接種者一覧!$G700)</f>
        <v/>
      </c>
    </row>
    <row r="695" spans="1:15">
      <c r="A695" s="48" t="str">
        <f>IF(接種者一覧!B701="","",12)</f>
        <v/>
      </c>
      <c r="C695" s="48" t="str">
        <f>IF(接種者一覧!B701="","",接種者一覧!$C$5)</f>
        <v/>
      </c>
      <c r="D695" s="48" t="str">
        <f>IF(接種者一覧!B701="","",接種者一覧!B701)</f>
        <v/>
      </c>
      <c r="F695" s="48" t="str">
        <f>IF(接種者一覧!B701="","",接種者一覧!C701)</f>
        <v/>
      </c>
      <c r="G695" s="50" t="str">
        <f>IF(接種者一覧!B701="","",接種者一覧!E701)</f>
        <v/>
      </c>
      <c r="H695" s="48" t="str">
        <f>IF(接種者一覧!B701="","",IF(接種者一覧!$D701="本人",1,2))</f>
        <v/>
      </c>
      <c r="L695" s="50" t="str">
        <f>IF(接種者一覧!B701="","",接種者一覧!$F701)</f>
        <v/>
      </c>
      <c r="O695" s="51" t="str">
        <f>IF(接種者一覧!B701="","",接種者一覧!$G701)</f>
        <v/>
      </c>
    </row>
    <row r="696" spans="1:15">
      <c r="A696" s="48" t="str">
        <f>IF(接種者一覧!B702="","",12)</f>
        <v/>
      </c>
      <c r="C696" s="48" t="str">
        <f>IF(接種者一覧!B702="","",接種者一覧!$C$5)</f>
        <v/>
      </c>
      <c r="D696" s="48" t="str">
        <f>IF(接種者一覧!B702="","",接種者一覧!B702)</f>
        <v/>
      </c>
      <c r="F696" s="48" t="str">
        <f>IF(接種者一覧!B702="","",接種者一覧!C702)</f>
        <v/>
      </c>
      <c r="G696" s="50" t="str">
        <f>IF(接種者一覧!B702="","",接種者一覧!E702)</f>
        <v/>
      </c>
      <c r="H696" s="48" t="str">
        <f>IF(接種者一覧!B702="","",IF(接種者一覧!$D702="本人",1,2))</f>
        <v/>
      </c>
      <c r="L696" s="50" t="str">
        <f>IF(接種者一覧!B702="","",接種者一覧!$F702)</f>
        <v/>
      </c>
      <c r="O696" s="51" t="str">
        <f>IF(接種者一覧!B702="","",接種者一覧!$G702)</f>
        <v/>
      </c>
    </row>
    <row r="697" spans="1:15">
      <c r="A697" s="48" t="str">
        <f>IF(接種者一覧!B703="","",12)</f>
        <v/>
      </c>
      <c r="C697" s="48" t="str">
        <f>IF(接種者一覧!B703="","",接種者一覧!$C$5)</f>
        <v/>
      </c>
      <c r="D697" s="48" t="str">
        <f>IF(接種者一覧!B703="","",接種者一覧!B703)</f>
        <v/>
      </c>
      <c r="F697" s="48" t="str">
        <f>IF(接種者一覧!B703="","",接種者一覧!C703)</f>
        <v/>
      </c>
      <c r="G697" s="50" t="str">
        <f>IF(接種者一覧!B703="","",接種者一覧!E703)</f>
        <v/>
      </c>
      <c r="H697" s="48" t="str">
        <f>IF(接種者一覧!B703="","",IF(接種者一覧!$D703="本人",1,2))</f>
        <v/>
      </c>
      <c r="L697" s="50" t="str">
        <f>IF(接種者一覧!B703="","",接種者一覧!$F703)</f>
        <v/>
      </c>
      <c r="O697" s="51" t="str">
        <f>IF(接種者一覧!B703="","",接種者一覧!$G703)</f>
        <v/>
      </c>
    </row>
    <row r="698" spans="1:15">
      <c r="A698" s="48" t="str">
        <f>IF(接種者一覧!B704="","",12)</f>
        <v/>
      </c>
      <c r="C698" s="48" t="str">
        <f>IF(接種者一覧!B704="","",接種者一覧!$C$5)</f>
        <v/>
      </c>
      <c r="D698" s="48" t="str">
        <f>IF(接種者一覧!B704="","",接種者一覧!B704)</f>
        <v/>
      </c>
      <c r="F698" s="48" t="str">
        <f>IF(接種者一覧!B704="","",接種者一覧!C704)</f>
        <v/>
      </c>
      <c r="G698" s="50" t="str">
        <f>IF(接種者一覧!B704="","",接種者一覧!E704)</f>
        <v/>
      </c>
      <c r="H698" s="48" t="str">
        <f>IF(接種者一覧!B704="","",IF(接種者一覧!$D704="本人",1,2))</f>
        <v/>
      </c>
      <c r="L698" s="50" t="str">
        <f>IF(接種者一覧!B704="","",接種者一覧!$F704)</f>
        <v/>
      </c>
      <c r="O698" s="51" t="str">
        <f>IF(接種者一覧!B704="","",接種者一覧!$G704)</f>
        <v/>
      </c>
    </row>
    <row r="699" spans="1:15">
      <c r="A699" s="48" t="str">
        <f>IF(接種者一覧!B705="","",12)</f>
        <v/>
      </c>
      <c r="C699" s="48" t="str">
        <f>IF(接種者一覧!B705="","",接種者一覧!$C$5)</f>
        <v/>
      </c>
      <c r="D699" s="48" t="str">
        <f>IF(接種者一覧!B705="","",接種者一覧!B705)</f>
        <v/>
      </c>
      <c r="F699" s="48" t="str">
        <f>IF(接種者一覧!B705="","",接種者一覧!C705)</f>
        <v/>
      </c>
      <c r="G699" s="50" t="str">
        <f>IF(接種者一覧!B705="","",接種者一覧!E705)</f>
        <v/>
      </c>
      <c r="H699" s="48" t="str">
        <f>IF(接種者一覧!B705="","",IF(接種者一覧!$D705="本人",1,2))</f>
        <v/>
      </c>
      <c r="L699" s="50" t="str">
        <f>IF(接種者一覧!B705="","",接種者一覧!$F705)</f>
        <v/>
      </c>
      <c r="O699" s="51" t="str">
        <f>IF(接種者一覧!B705="","",接種者一覧!$G705)</f>
        <v/>
      </c>
    </row>
    <row r="700" spans="1:15">
      <c r="A700" s="48" t="str">
        <f>IF(接種者一覧!B706="","",12)</f>
        <v/>
      </c>
      <c r="C700" s="48" t="str">
        <f>IF(接種者一覧!B706="","",接種者一覧!$C$5)</f>
        <v/>
      </c>
      <c r="D700" s="48" t="str">
        <f>IF(接種者一覧!B706="","",接種者一覧!B706)</f>
        <v/>
      </c>
      <c r="F700" s="48" t="str">
        <f>IF(接種者一覧!B706="","",接種者一覧!C706)</f>
        <v/>
      </c>
      <c r="G700" s="50" t="str">
        <f>IF(接種者一覧!B706="","",接種者一覧!E706)</f>
        <v/>
      </c>
      <c r="H700" s="48" t="str">
        <f>IF(接種者一覧!B706="","",IF(接種者一覧!$D706="本人",1,2))</f>
        <v/>
      </c>
      <c r="L700" s="50" t="str">
        <f>IF(接種者一覧!B706="","",接種者一覧!$F706)</f>
        <v/>
      </c>
      <c r="O700" s="51" t="str">
        <f>IF(接種者一覧!B706="","",接種者一覧!$G706)</f>
        <v/>
      </c>
    </row>
    <row r="701" spans="1:15">
      <c r="A701" s="48" t="str">
        <f>IF(接種者一覧!B707="","",12)</f>
        <v/>
      </c>
      <c r="C701" s="48" t="str">
        <f>IF(接種者一覧!B707="","",接種者一覧!$C$5)</f>
        <v/>
      </c>
      <c r="D701" s="48" t="str">
        <f>IF(接種者一覧!B707="","",接種者一覧!B707)</f>
        <v/>
      </c>
      <c r="F701" s="48" t="str">
        <f>IF(接種者一覧!B707="","",接種者一覧!C707)</f>
        <v/>
      </c>
      <c r="G701" s="50" t="str">
        <f>IF(接種者一覧!B707="","",接種者一覧!E707)</f>
        <v/>
      </c>
      <c r="H701" s="48" t="str">
        <f>IF(接種者一覧!B707="","",IF(接種者一覧!$D707="本人",1,2))</f>
        <v/>
      </c>
      <c r="L701" s="50" t="str">
        <f>IF(接種者一覧!B707="","",接種者一覧!$F707)</f>
        <v/>
      </c>
      <c r="O701" s="51" t="str">
        <f>IF(接種者一覧!B707="","",接種者一覧!$G707)</f>
        <v/>
      </c>
    </row>
    <row r="702" spans="1:15">
      <c r="A702" s="48" t="str">
        <f>IF(接種者一覧!B708="","",12)</f>
        <v/>
      </c>
      <c r="C702" s="48" t="str">
        <f>IF(接種者一覧!B708="","",接種者一覧!$C$5)</f>
        <v/>
      </c>
      <c r="D702" s="48" t="str">
        <f>IF(接種者一覧!B708="","",接種者一覧!B708)</f>
        <v/>
      </c>
      <c r="F702" s="48" t="str">
        <f>IF(接種者一覧!B708="","",接種者一覧!C708)</f>
        <v/>
      </c>
      <c r="G702" s="50" t="str">
        <f>IF(接種者一覧!B708="","",接種者一覧!E708)</f>
        <v/>
      </c>
      <c r="H702" s="48" t="str">
        <f>IF(接種者一覧!B708="","",IF(接種者一覧!$D708="本人",1,2))</f>
        <v/>
      </c>
      <c r="L702" s="50" t="str">
        <f>IF(接種者一覧!B708="","",接種者一覧!$F708)</f>
        <v/>
      </c>
      <c r="O702" s="51" t="str">
        <f>IF(接種者一覧!B708="","",接種者一覧!$G708)</f>
        <v/>
      </c>
    </row>
    <row r="703" spans="1:15">
      <c r="A703" s="48" t="str">
        <f>IF(接種者一覧!B709="","",12)</f>
        <v/>
      </c>
      <c r="C703" s="48" t="str">
        <f>IF(接種者一覧!B709="","",接種者一覧!$C$5)</f>
        <v/>
      </c>
      <c r="D703" s="48" t="str">
        <f>IF(接種者一覧!B709="","",接種者一覧!B709)</f>
        <v/>
      </c>
      <c r="F703" s="48" t="str">
        <f>IF(接種者一覧!B709="","",接種者一覧!C709)</f>
        <v/>
      </c>
      <c r="G703" s="50" t="str">
        <f>IF(接種者一覧!B709="","",接種者一覧!E709)</f>
        <v/>
      </c>
      <c r="H703" s="48" t="str">
        <f>IF(接種者一覧!B709="","",IF(接種者一覧!$D709="本人",1,2))</f>
        <v/>
      </c>
      <c r="L703" s="50" t="str">
        <f>IF(接種者一覧!B709="","",接種者一覧!$F709)</f>
        <v/>
      </c>
      <c r="O703" s="51" t="str">
        <f>IF(接種者一覧!B709="","",接種者一覧!$G709)</f>
        <v/>
      </c>
    </row>
    <row r="704" spans="1:15">
      <c r="A704" s="48" t="str">
        <f>IF(接種者一覧!B710="","",12)</f>
        <v/>
      </c>
      <c r="C704" s="48" t="str">
        <f>IF(接種者一覧!B710="","",接種者一覧!$C$5)</f>
        <v/>
      </c>
      <c r="D704" s="48" t="str">
        <f>IF(接種者一覧!B710="","",接種者一覧!B710)</f>
        <v/>
      </c>
      <c r="F704" s="48" t="str">
        <f>IF(接種者一覧!B710="","",接種者一覧!C710)</f>
        <v/>
      </c>
      <c r="G704" s="50" t="str">
        <f>IF(接種者一覧!B710="","",接種者一覧!E710)</f>
        <v/>
      </c>
      <c r="H704" s="48" t="str">
        <f>IF(接種者一覧!B710="","",IF(接種者一覧!$D710="本人",1,2))</f>
        <v/>
      </c>
      <c r="L704" s="50" t="str">
        <f>IF(接種者一覧!B710="","",接種者一覧!$F710)</f>
        <v/>
      </c>
      <c r="O704" s="51" t="str">
        <f>IF(接種者一覧!B710="","",接種者一覧!$G710)</f>
        <v/>
      </c>
    </row>
    <row r="705" spans="1:15">
      <c r="A705" s="48" t="str">
        <f>IF(接種者一覧!B711="","",12)</f>
        <v/>
      </c>
      <c r="C705" s="48" t="str">
        <f>IF(接種者一覧!B711="","",接種者一覧!$C$5)</f>
        <v/>
      </c>
      <c r="D705" s="48" t="str">
        <f>IF(接種者一覧!B711="","",接種者一覧!B711)</f>
        <v/>
      </c>
      <c r="F705" s="48" t="str">
        <f>IF(接種者一覧!B711="","",接種者一覧!C711)</f>
        <v/>
      </c>
      <c r="G705" s="50" t="str">
        <f>IF(接種者一覧!B711="","",接種者一覧!E711)</f>
        <v/>
      </c>
      <c r="H705" s="48" t="str">
        <f>IF(接種者一覧!B711="","",IF(接種者一覧!$D711="本人",1,2))</f>
        <v/>
      </c>
      <c r="L705" s="50" t="str">
        <f>IF(接種者一覧!B711="","",接種者一覧!$F711)</f>
        <v/>
      </c>
      <c r="O705" s="51" t="str">
        <f>IF(接種者一覧!B711="","",接種者一覧!$G711)</f>
        <v/>
      </c>
    </row>
    <row r="706" spans="1:15">
      <c r="A706" s="48" t="str">
        <f>IF(接種者一覧!B712="","",12)</f>
        <v/>
      </c>
      <c r="C706" s="48" t="str">
        <f>IF(接種者一覧!B712="","",接種者一覧!$C$5)</f>
        <v/>
      </c>
      <c r="D706" s="48" t="str">
        <f>IF(接種者一覧!B712="","",接種者一覧!B712)</f>
        <v/>
      </c>
      <c r="F706" s="48" t="str">
        <f>IF(接種者一覧!B712="","",接種者一覧!C712)</f>
        <v/>
      </c>
      <c r="G706" s="50" t="str">
        <f>IF(接種者一覧!B712="","",接種者一覧!E712)</f>
        <v/>
      </c>
      <c r="H706" s="48" t="str">
        <f>IF(接種者一覧!B712="","",IF(接種者一覧!$D712="本人",1,2))</f>
        <v/>
      </c>
      <c r="L706" s="50" t="str">
        <f>IF(接種者一覧!B712="","",接種者一覧!$F712)</f>
        <v/>
      </c>
      <c r="O706" s="51" t="str">
        <f>IF(接種者一覧!B712="","",接種者一覧!$G712)</f>
        <v/>
      </c>
    </row>
    <row r="707" spans="1:15">
      <c r="A707" s="48" t="str">
        <f>IF(接種者一覧!B713="","",12)</f>
        <v/>
      </c>
      <c r="C707" s="48" t="str">
        <f>IF(接種者一覧!B713="","",接種者一覧!$C$5)</f>
        <v/>
      </c>
      <c r="D707" s="48" t="str">
        <f>IF(接種者一覧!B713="","",接種者一覧!B713)</f>
        <v/>
      </c>
      <c r="F707" s="48" t="str">
        <f>IF(接種者一覧!B713="","",接種者一覧!C713)</f>
        <v/>
      </c>
      <c r="G707" s="50" t="str">
        <f>IF(接種者一覧!B713="","",接種者一覧!E713)</f>
        <v/>
      </c>
      <c r="H707" s="48" t="str">
        <f>IF(接種者一覧!B713="","",IF(接種者一覧!$D713="本人",1,2))</f>
        <v/>
      </c>
      <c r="L707" s="50" t="str">
        <f>IF(接種者一覧!B713="","",接種者一覧!$F713)</f>
        <v/>
      </c>
      <c r="O707" s="51" t="str">
        <f>IF(接種者一覧!B713="","",接種者一覧!$G713)</f>
        <v/>
      </c>
    </row>
    <row r="708" spans="1:15">
      <c r="A708" s="48" t="str">
        <f>IF(接種者一覧!B714="","",12)</f>
        <v/>
      </c>
      <c r="C708" s="48" t="str">
        <f>IF(接種者一覧!B714="","",接種者一覧!$C$5)</f>
        <v/>
      </c>
      <c r="D708" s="48" t="str">
        <f>IF(接種者一覧!B714="","",接種者一覧!B714)</f>
        <v/>
      </c>
      <c r="F708" s="48" t="str">
        <f>IF(接種者一覧!B714="","",接種者一覧!C714)</f>
        <v/>
      </c>
      <c r="G708" s="50" t="str">
        <f>IF(接種者一覧!B714="","",接種者一覧!E714)</f>
        <v/>
      </c>
      <c r="H708" s="48" t="str">
        <f>IF(接種者一覧!B714="","",IF(接種者一覧!$D714="本人",1,2))</f>
        <v/>
      </c>
      <c r="L708" s="50" t="str">
        <f>IF(接種者一覧!B714="","",接種者一覧!$F714)</f>
        <v/>
      </c>
      <c r="O708" s="51" t="str">
        <f>IF(接種者一覧!B714="","",接種者一覧!$G714)</f>
        <v/>
      </c>
    </row>
    <row r="709" spans="1:15">
      <c r="A709" s="48" t="str">
        <f>IF(接種者一覧!B715="","",12)</f>
        <v/>
      </c>
      <c r="C709" s="48" t="str">
        <f>IF(接種者一覧!B715="","",接種者一覧!$C$5)</f>
        <v/>
      </c>
      <c r="D709" s="48" t="str">
        <f>IF(接種者一覧!B715="","",接種者一覧!B715)</f>
        <v/>
      </c>
      <c r="F709" s="48" t="str">
        <f>IF(接種者一覧!B715="","",接種者一覧!C715)</f>
        <v/>
      </c>
      <c r="G709" s="50" t="str">
        <f>IF(接種者一覧!B715="","",接種者一覧!E715)</f>
        <v/>
      </c>
      <c r="H709" s="48" t="str">
        <f>IF(接種者一覧!B715="","",IF(接種者一覧!$D715="本人",1,2))</f>
        <v/>
      </c>
      <c r="L709" s="50" t="str">
        <f>IF(接種者一覧!B715="","",接種者一覧!$F715)</f>
        <v/>
      </c>
      <c r="O709" s="51" t="str">
        <f>IF(接種者一覧!B715="","",接種者一覧!$G715)</f>
        <v/>
      </c>
    </row>
    <row r="710" spans="1:15">
      <c r="A710" s="48" t="str">
        <f>IF(接種者一覧!B716="","",12)</f>
        <v/>
      </c>
      <c r="C710" s="48" t="str">
        <f>IF(接種者一覧!B716="","",接種者一覧!$C$5)</f>
        <v/>
      </c>
      <c r="D710" s="48" t="str">
        <f>IF(接種者一覧!B716="","",接種者一覧!B716)</f>
        <v/>
      </c>
      <c r="F710" s="48" t="str">
        <f>IF(接種者一覧!B716="","",接種者一覧!C716)</f>
        <v/>
      </c>
      <c r="G710" s="50" t="str">
        <f>IF(接種者一覧!B716="","",接種者一覧!E716)</f>
        <v/>
      </c>
      <c r="H710" s="48" t="str">
        <f>IF(接種者一覧!B716="","",IF(接種者一覧!$D716="本人",1,2))</f>
        <v/>
      </c>
      <c r="L710" s="50" t="str">
        <f>IF(接種者一覧!B716="","",接種者一覧!$F716)</f>
        <v/>
      </c>
      <c r="O710" s="51" t="str">
        <f>IF(接種者一覧!B716="","",接種者一覧!$G716)</f>
        <v/>
      </c>
    </row>
    <row r="711" spans="1:15">
      <c r="A711" s="48" t="str">
        <f>IF(接種者一覧!B717="","",12)</f>
        <v/>
      </c>
      <c r="C711" s="48" t="str">
        <f>IF(接種者一覧!B717="","",接種者一覧!$C$5)</f>
        <v/>
      </c>
      <c r="D711" s="48" t="str">
        <f>IF(接種者一覧!B717="","",接種者一覧!B717)</f>
        <v/>
      </c>
      <c r="F711" s="48" t="str">
        <f>IF(接種者一覧!B717="","",接種者一覧!C717)</f>
        <v/>
      </c>
      <c r="G711" s="50" t="str">
        <f>IF(接種者一覧!B717="","",接種者一覧!E717)</f>
        <v/>
      </c>
      <c r="H711" s="48" t="str">
        <f>IF(接種者一覧!B717="","",IF(接種者一覧!$D717="本人",1,2))</f>
        <v/>
      </c>
      <c r="L711" s="50" t="str">
        <f>IF(接種者一覧!B717="","",接種者一覧!$F717)</f>
        <v/>
      </c>
      <c r="O711" s="51" t="str">
        <f>IF(接種者一覧!B717="","",接種者一覧!$G717)</f>
        <v/>
      </c>
    </row>
    <row r="712" spans="1:15">
      <c r="A712" s="48" t="str">
        <f>IF(接種者一覧!B718="","",12)</f>
        <v/>
      </c>
      <c r="C712" s="48" t="str">
        <f>IF(接種者一覧!B718="","",接種者一覧!$C$5)</f>
        <v/>
      </c>
      <c r="D712" s="48" t="str">
        <f>IF(接種者一覧!B718="","",接種者一覧!B718)</f>
        <v/>
      </c>
      <c r="F712" s="48" t="str">
        <f>IF(接種者一覧!B718="","",接種者一覧!C718)</f>
        <v/>
      </c>
      <c r="G712" s="50" t="str">
        <f>IF(接種者一覧!B718="","",接種者一覧!E718)</f>
        <v/>
      </c>
      <c r="H712" s="48" t="str">
        <f>IF(接種者一覧!B718="","",IF(接種者一覧!$D718="本人",1,2))</f>
        <v/>
      </c>
      <c r="L712" s="50" t="str">
        <f>IF(接種者一覧!B718="","",接種者一覧!$F718)</f>
        <v/>
      </c>
      <c r="O712" s="51" t="str">
        <f>IF(接種者一覧!B718="","",接種者一覧!$G718)</f>
        <v/>
      </c>
    </row>
    <row r="713" spans="1:15">
      <c r="A713" s="48" t="str">
        <f>IF(接種者一覧!B719="","",12)</f>
        <v/>
      </c>
      <c r="C713" s="48" t="str">
        <f>IF(接種者一覧!B719="","",接種者一覧!$C$5)</f>
        <v/>
      </c>
      <c r="D713" s="48" t="str">
        <f>IF(接種者一覧!B719="","",接種者一覧!B719)</f>
        <v/>
      </c>
      <c r="F713" s="48" t="str">
        <f>IF(接種者一覧!B719="","",接種者一覧!C719)</f>
        <v/>
      </c>
      <c r="G713" s="50" t="str">
        <f>IF(接種者一覧!B719="","",接種者一覧!E719)</f>
        <v/>
      </c>
      <c r="H713" s="48" t="str">
        <f>IF(接種者一覧!B719="","",IF(接種者一覧!$D719="本人",1,2))</f>
        <v/>
      </c>
      <c r="L713" s="50" t="str">
        <f>IF(接種者一覧!B719="","",接種者一覧!$F719)</f>
        <v/>
      </c>
      <c r="O713" s="51" t="str">
        <f>IF(接種者一覧!B719="","",接種者一覧!$G719)</f>
        <v/>
      </c>
    </row>
    <row r="714" spans="1:15">
      <c r="A714" s="48" t="str">
        <f>IF(接種者一覧!B720="","",12)</f>
        <v/>
      </c>
      <c r="C714" s="48" t="str">
        <f>IF(接種者一覧!B720="","",接種者一覧!$C$5)</f>
        <v/>
      </c>
      <c r="D714" s="48" t="str">
        <f>IF(接種者一覧!B720="","",接種者一覧!B720)</f>
        <v/>
      </c>
      <c r="F714" s="48" t="str">
        <f>IF(接種者一覧!B720="","",接種者一覧!C720)</f>
        <v/>
      </c>
      <c r="G714" s="50" t="str">
        <f>IF(接種者一覧!B720="","",接種者一覧!E720)</f>
        <v/>
      </c>
      <c r="H714" s="48" t="str">
        <f>IF(接種者一覧!B720="","",IF(接種者一覧!$D720="本人",1,2))</f>
        <v/>
      </c>
      <c r="L714" s="50" t="str">
        <f>IF(接種者一覧!B720="","",接種者一覧!$F720)</f>
        <v/>
      </c>
      <c r="O714" s="51" t="str">
        <f>IF(接種者一覧!B720="","",接種者一覧!$G720)</f>
        <v/>
      </c>
    </row>
    <row r="715" spans="1:15">
      <c r="A715" s="48" t="str">
        <f>IF(接種者一覧!B721="","",12)</f>
        <v/>
      </c>
      <c r="C715" s="48" t="str">
        <f>IF(接種者一覧!B721="","",接種者一覧!$C$5)</f>
        <v/>
      </c>
      <c r="D715" s="48" t="str">
        <f>IF(接種者一覧!B721="","",接種者一覧!B721)</f>
        <v/>
      </c>
      <c r="F715" s="48" t="str">
        <f>IF(接種者一覧!B721="","",接種者一覧!C721)</f>
        <v/>
      </c>
      <c r="G715" s="50" t="str">
        <f>IF(接種者一覧!B721="","",接種者一覧!E721)</f>
        <v/>
      </c>
      <c r="H715" s="48" t="str">
        <f>IF(接種者一覧!B721="","",IF(接種者一覧!$D721="本人",1,2))</f>
        <v/>
      </c>
      <c r="L715" s="50" t="str">
        <f>IF(接種者一覧!B721="","",接種者一覧!$F721)</f>
        <v/>
      </c>
      <c r="O715" s="51" t="str">
        <f>IF(接種者一覧!B721="","",接種者一覧!$G721)</f>
        <v/>
      </c>
    </row>
    <row r="716" spans="1:15">
      <c r="A716" s="48" t="str">
        <f>IF(接種者一覧!B722="","",12)</f>
        <v/>
      </c>
      <c r="C716" s="48" t="str">
        <f>IF(接種者一覧!B722="","",接種者一覧!$C$5)</f>
        <v/>
      </c>
      <c r="D716" s="48" t="str">
        <f>IF(接種者一覧!B722="","",接種者一覧!B722)</f>
        <v/>
      </c>
      <c r="F716" s="48" t="str">
        <f>IF(接種者一覧!B722="","",接種者一覧!C722)</f>
        <v/>
      </c>
      <c r="G716" s="50" t="str">
        <f>IF(接種者一覧!B722="","",接種者一覧!E722)</f>
        <v/>
      </c>
      <c r="H716" s="48" t="str">
        <f>IF(接種者一覧!B722="","",IF(接種者一覧!$D722="本人",1,2))</f>
        <v/>
      </c>
      <c r="L716" s="50" t="str">
        <f>IF(接種者一覧!B722="","",接種者一覧!$F722)</f>
        <v/>
      </c>
      <c r="O716" s="51" t="str">
        <f>IF(接種者一覧!B722="","",接種者一覧!$G722)</f>
        <v/>
      </c>
    </row>
    <row r="717" spans="1:15">
      <c r="A717" s="48" t="str">
        <f>IF(接種者一覧!B723="","",12)</f>
        <v/>
      </c>
      <c r="C717" s="48" t="str">
        <f>IF(接種者一覧!B723="","",接種者一覧!$C$5)</f>
        <v/>
      </c>
      <c r="D717" s="48" t="str">
        <f>IF(接種者一覧!B723="","",接種者一覧!B723)</f>
        <v/>
      </c>
      <c r="F717" s="48" t="str">
        <f>IF(接種者一覧!B723="","",接種者一覧!C723)</f>
        <v/>
      </c>
      <c r="G717" s="50" t="str">
        <f>IF(接種者一覧!B723="","",接種者一覧!E723)</f>
        <v/>
      </c>
      <c r="H717" s="48" t="str">
        <f>IF(接種者一覧!B723="","",IF(接種者一覧!$D723="本人",1,2))</f>
        <v/>
      </c>
      <c r="L717" s="50" t="str">
        <f>IF(接種者一覧!B723="","",接種者一覧!$F723)</f>
        <v/>
      </c>
      <c r="O717" s="51" t="str">
        <f>IF(接種者一覧!B723="","",接種者一覧!$G723)</f>
        <v/>
      </c>
    </row>
    <row r="718" spans="1:15">
      <c r="A718" s="48" t="str">
        <f>IF(接種者一覧!B724="","",12)</f>
        <v/>
      </c>
      <c r="C718" s="48" t="str">
        <f>IF(接種者一覧!B724="","",接種者一覧!$C$5)</f>
        <v/>
      </c>
      <c r="D718" s="48" t="str">
        <f>IF(接種者一覧!B724="","",接種者一覧!B724)</f>
        <v/>
      </c>
      <c r="F718" s="48" t="str">
        <f>IF(接種者一覧!B724="","",接種者一覧!C724)</f>
        <v/>
      </c>
      <c r="G718" s="50" t="str">
        <f>IF(接種者一覧!B724="","",接種者一覧!E724)</f>
        <v/>
      </c>
      <c r="H718" s="48" t="str">
        <f>IF(接種者一覧!B724="","",IF(接種者一覧!$D724="本人",1,2))</f>
        <v/>
      </c>
      <c r="L718" s="50" t="str">
        <f>IF(接種者一覧!B724="","",接種者一覧!$F724)</f>
        <v/>
      </c>
      <c r="O718" s="51" t="str">
        <f>IF(接種者一覧!B724="","",接種者一覧!$G724)</f>
        <v/>
      </c>
    </row>
    <row r="719" spans="1:15">
      <c r="A719" s="48" t="str">
        <f>IF(接種者一覧!B725="","",12)</f>
        <v/>
      </c>
      <c r="C719" s="48" t="str">
        <f>IF(接種者一覧!B725="","",接種者一覧!$C$5)</f>
        <v/>
      </c>
      <c r="D719" s="48" t="str">
        <f>IF(接種者一覧!B725="","",接種者一覧!B725)</f>
        <v/>
      </c>
      <c r="F719" s="48" t="str">
        <f>IF(接種者一覧!B725="","",接種者一覧!C725)</f>
        <v/>
      </c>
      <c r="G719" s="50" t="str">
        <f>IF(接種者一覧!B725="","",接種者一覧!E725)</f>
        <v/>
      </c>
      <c r="H719" s="48" t="str">
        <f>IF(接種者一覧!B725="","",IF(接種者一覧!$D725="本人",1,2))</f>
        <v/>
      </c>
      <c r="L719" s="50" t="str">
        <f>IF(接種者一覧!B725="","",接種者一覧!$F725)</f>
        <v/>
      </c>
      <c r="O719" s="51" t="str">
        <f>IF(接種者一覧!B725="","",接種者一覧!$G725)</f>
        <v/>
      </c>
    </row>
    <row r="720" spans="1:15">
      <c r="A720" s="48" t="str">
        <f>IF(接種者一覧!B726="","",12)</f>
        <v/>
      </c>
      <c r="C720" s="48" t="str">
        <f>IF(接種者一覧!B726="","",接種者一覧!$C$5)</f>
        <v/>
      </c>
      <c r="D720" s="48" t="str">
        <f>IF(接種者一覧!B726="","",接種者一覧!B726)</f>
        <v/>
      </c>
      <c r="F720" s="48" t="str">
        <f>IF(接種者一覧!B726="","",接種者一覧!C726)</f>
        <v/>
      </c>
      <c r="G720" s="50" t="str">
        <f>IF(接種者一覧!B726="","",接種者一覧!E726)</f>
        <v/>
      </c>
      <c r="H720" s="48" t="str">
        <f>IF(接種者一覧!B726="","",IF(接種者一覧!$D726="本人",1,2))</f>
        <v/>
      </c>
      <c r="L720" s="50" t="str">
        <f>IF(接種者一覧!B726="","",接種者一覧!$F726)</f>
        <v/>
      </c>
      <c r="O720" s="51" t="str">
        <f>IF(接種者一覧!B726="","",接種者一覧!$G726)</f>
        <v/>
      </c>
    </row>
    <row r="721" spans="1:15">
      <c r="A721" s="48" t="str">
        <f>IF(接種者一覧!B727="","",12)</f>
        <v/>
      </c>
      <c r="C721" s="48" t="str">
        <f>IF(接種者一覧!B727="","",接種者一覧!$C$5)</f>
        <v/>
      </c>
      <c r="D721" s="48" t="str">
        <f>IF(接種者一覧!B727="","",接種者一覧!B727)</f>
        <v/>
      </c>
      <c r="F721" s="48" t="str">
        <f>IF(接種者一覧!B727="","",接種者一覧!C727)</f>
        <v/>
      </c>
      <c r="G721" s="50" t="str">
        <f>IF(接種者一覧!B727="","",接種者一覧!E727)</f>
        <v/>
      </c>
      <c r="H721" s="48" t="str">
        <f>IF(接種者一覧!B727="","",IF(接種者一覧!$D727="本人",1,2))</f>
        <v/>
      </c>
      <c r="L721" s="50" t="str">
        <f>IF(接種者一覧!B727="","",接種者一覧!$F727)</f>
        <v/>
      </c>
      <c r="O721" s="51" t="str">
        <f>IF(接種者一覧!B727="","",接種者一覧!$G727)</f>
        <v/>
      </c>
    </row>
    <row r="722" spans="1:15">
      <c r="A722" s="48" t="str">
        <f>IF(接種者一覧!B728="","",12)</f>
        <v/>
      </c>
      <c r="C722" s="48" t="str">
        <f>IF(接種者一覧!B728="","",接種者一覧!$C$5)</f>
        <v/>
      </c>
      <c r="D722" s="48" t="str">
        <f>IF(接種者一覧!B728="","",接種者一覧!B728)</f>
        <v/>
      </c>
      <c r="F722" s="48" t="str">
        <f>IF(接種者一覧!B728="","",接種者一覧!C728)</f>
        <v/>
      </c>
      <c r="G722" s="50" t="str">
        <f>IF(接種者一覧!B728="","",接種者一覧!E728)</f>
        <v/>
      </c>
      <c r="H722" s="48" t="str">
        <f>IF(接種者一覧!B728="","",IF(接種者一覧!$D728="本人",1,2))</f>
        <v/>
      </c>
      <c r="L722" s="50" t="str">
        <f>IF(接種者一覧!B728="","",接種者一覧!$F728)</f>
        <v/>
      </c>
      <c r="O722" s="51" t="str">
        <f>IF(接種者一覧!B728="","",接種者一覧!$G728)</f>
        <v/>
      </c>
    </row>
    <row r="723" spans="1:15">
      <c r="A723" s="48" t="str">
        <f>IF(接種者一覧!B729="","",12)</f>
        <v/>
      </c>
      <c r="C723" s="48" t="str">
        <f>IF(接種者一覧!B729="","",接種者一覧!$C$5)</f>
        <v/>
      </c>
      <c r="D723" s="48" t="str">
        <f>IF(接種者一覧!B729="","",接種者一覧!B729)</f>
        <v/>
      </c>
      <c r="F723" s="48" t="str">
        <f>IF(接種者一覧!B729="","",接種者一覧!C729)</f>
        <v/>
      </c>
      <c r="G723" s="50" t="str">
        <f>IF(接種者一覧!B729="","",接種者一覧!E729)</f>
        <v/>
      </c>
      <c r="H723" s="48" t="str">
        <f>IF(接種者一覧!B729="","",IF(接種者一覧!$D729="本人",1,2))</f>
        <v/>
      </c>
      <c r="L723" s="50" t="str">
        <f>IF(接種者一覧!B729="","",接種者一覧!$F729)</f>
        <v/>
      </c>
      <c r="O723" s="51" t="str">
        <f>IF(接種者一覧!B729="","",接種者一覧!$G729)</f>
        <v/>
      </c>
    </row>
    <row r="724" spans="1:15">
      <c r="A724" s="48" t="str">
        <f>IF(接種者一覧!B730="","",12)</f>
        <v/>
      </c>
      <c r="C724" s="48" t="str">
        <f>IF(接種者一覧!B730="","",接種者一覧!$C$5)</f>
        <v/>
      </c>
      <c r="D724" s="48" t="str">
        <f>IF(接種者一覧!B730="","",接種者一覧!B730)</f>
        <v/>
      </c>
      <c r="F724" s="48" t="str">
        <f>IF(接種者一覧!B730="","",接種者一覧!C730)</f>
        <v/>
      </c>
      <c r="G724" s="50" t="str">
        <f>IF(接種者一覧!B730="","",接種者一覧!E730)</f>
        <v/>
      </c>
      <c r="H724" s="48" t="str">
        <f>IF(接種者一覧!B730="","",IF(接種者一覧!$D730="本人",1,2))</f>
        <v/>
      </c>
      <c r="L724" s="50" t="str">
        <f>IF(接種者一覧!B730="","",接種者一覧!$F730)</f>
        <v/>
      </c>
      <c r="O724" s="51" t="str">
        <f>IF(接種者一覧!B730="","",接種者一覧!$G730)</f>
        <v/>
      </c>
    </row>
    <row r="725" spans="1:15">
      <c r="A725" s="48" t="str">
        <f>IF(接種者一覧!B731="","",12)</f>
        <v/>
      </c>
      <c r="C725" s="48" t="str">
        <f>IF(接種者一覧!B731="","",接種者一覧!$C$5)</f>
        <v/>
      </c>
      <c r="D725" s="48" t="str">
        <f>IF(接種者一覧!B731="","",接種者一覧!B731)</f>
        <v/>
      </c>
      <c r="F725" s="48" t="str">
        <f>IF(接種者一覧!B731="","",接種者一覧!C731)</f>
        <v/>
      </c>
      <c r="G725" s="50" t="str">
        <f>IF(接種者一覧!B731="","",接種者一覧!E731)</f>
        <v/>
      </c>
      <c r="H725" s="48" t="str">
        <f>IF(接種者一覧!B731="","",IF(接種者一覧!$D731="本人",1,2))</f>
        <v/>
      </c>
      <c r="L725" s="50" t="str">
        <f>IF(接種者一覧!B731="","",接種者一覧!$F731)</f>
        <v/>
      </c>
      <c r="O725" s="51" t="str">
        <f>IF(接種者一覧!B731="","",接種者一覧!$G731)</f>
        <v/>
      </c>
    </row>
    <row r="726" spans="1:15">
      <c r="A726" s="48" t="str">
        <f>IF(接種者一覧!B732="","",12)</f>
        <v/>
      </c>
      <c r="C726" s="48" t="str">
        <f>IF(接種者一覧!B732="","",接種者一覧!$C$5)</f>
        <v/>
      </c>
      <c r="D726" s="48" t="str">
        <f>IF(接種者一覧!B732="","",接種者一覧!B732)</f>
        <v/>
      </c>
      <c r="F726" s="48" t="str">
        <f>IF(接種者一覧!B732="","",接種者一覧!C732)</f>
        <v/>
      </c>
      <c r="G726" s="50" t="str">
        <f>IF(接種者一覧!B732="","",接種者一覧!E732)</f>
        <v/>
      </c>
      <c r="H726" s="48" t="str">
        <f>IF(接種者一覧!B732="","",IF(接種者一覧!$D732="本人",1,2))</f>
        <v/>
      </c>
      <c r="L726" s="50" t="str">
        <f>IF(接種者一覧!B732="","",接種者一覧!$F732)</f>
        <v/>
      </c>
      <c r="O726" s="51" t="str">
        <f>IF(接種者一覧!B732="","",接種者一覧!$G732)</f>
        <v/>
      </c>
    </row>
    <row r="727" spans="1:15">
      <c r="A727" s="48" t="str">
        <f>IF(接種者一覧!B733="","",12)</f>
        <v/>
      </c>
      <c r="C727" s="48" t="str">
        <f>IF(接種者一覧!B733="","",接種者一覧!$C$5)</f>
        <v/>
      </c>
      <c r="D727" s="48" t="str">
        <f>IF(接種者一覧!B733="","",接種者一覧!B733)</f>
        <v/>
      </c>
      <c r="F727" s="48" t="str">
        <f>IF(接種者一覧!B733="","",接種者一覧!C733)</f>
        <v/>
      </c>
      <c r="G727" s="50" t="str">
        <f>IF(接種者一覧!B733="","",接種者一覧!E733)</f>
        <v/>
      </c>
      <c r="H727" s="48" t="str">
        <f>IF(接種者一覧!B733="","",IF(接種者一覧!$D733="本人",1,2))</f>
        <v/>
      </c>
      <c r="L727" s="50" t="str">
        <f>IF(接種者一覧!B733="","",接種者一覧!$F733)</f>
        <v/>
      </c>
      <c r="O727" s="51" t="str">
        <f>IF(接種者一覧!B733="","",接種者一覧!$G733)</f>
        <v/>
      </c>
    </row>
    <row r="728" spans="1:15">
      <c r="A728" s="48" t="str">
        <f>IF(接種者一覧!B734="","",12)</f>
        <v/>
      </c>
      <c r="C728" s="48" t="str">
        <f>IF(接種者一覧!B734="","",接種者一覧!$C$5)</f>
        <v/>
      </c>
      <c r="D728" s="48" t="str">
        <f>IF(接種者一覧!B734="","",接種者一覧!B734)</f>
        <v/>
      </c>
      <c r="F728" s="48" t="str">
        <f>IF(接種者一覧!B734="","",接種者一覧!C734)</f>
        <v/>
      </c>
      <c r="G728" s="50" t="str">
        <f>IF(接種者一覧!B734="","",接種者一覧!E734)</f>
        <v/>
      </c>
      <c r="H728" s="48" t="str">
        <f>IF(接種者一覧!B734="","",IF(接種者一覧!$D734="本人",1,2))</f>
        <v/>
      </c>
      <c r="L728" s="50" t="str">
        <f>IF(接種者一覧!B734="","",接種者一覧!$F734)</f>
        <v/>
      </c>
      <c r="O728" s="51" t="str">
        <f>IF(接種者一覧!B734="","",接種者一覧!$G734)</f>
        <v/>
      </c>
    </row>
    <row r="729" spans="1:15">
      <c r="A729" s="48" t="str">
        <f>IF(接種者一覧!B735="","",12)</f>
        <v/>
      </c>
      <c r="C729" s="48" t="str">
        <f>IF(接種者一覧!B735="","",接種者一覧!$C$5)</f>
        <v/>
      </c>
      <c r="D729" s="48" t="str">
        <f>IF(接種者一覧!B735="","",接種者一覧!B735)</f>
        <v/>
      </c>
      <c r="F729" s="48" t="str">
        <f>IF(接種者一覧!B735="","",接種者一覧!C735)</f>
        <v/>
      </c>
      <c r="G729" s="50" t="str">
        <f>IF(接種者一覧!B735="","",接種者一覧!E735)</f>
        <v/>
      </c>
      <c r="H729" s="48" t="str">
        <f>IF(接種者一覧!B735="","",IF(接種者一覧!$D735="本人",1,2))</f>
        <v/>
      </c>
      <c r="L729" s="50" t="str">
        <f>IF(接種者一覧!B735="","",接種者一覧!$F735)</f>
        <v/>
      </c>
      <c r="O729" s="51" t="str">
        <f>IF(接種者一覧!B735="","",接種者一覧!$G735)</f>
        <v/>
      </c>
    </row>
    <row r="730" spans="1:15">
      <c r="A730" s="48" t="str">
        <f>IF(接種者一覧!B736="","",12)</f>
        <v/>
      </c>
      <c r="C730" s="48" t="str">
        <f>IF(接種者一覧!B736="","",接種者一覧!$C$5)</f>
        <v/>
      </c>
      <c r="D730" s="48" t="str">
        <f>IF(接種者一覧!B736="","",接種者一覧!B736)</f>
        <v/>
      </c>
      <c r="F730" s="48" t="str">
        <f>IF(接種者一覧!B736="","",接種者一覧!C736)</f>
        <v/>
      </c>
      <c r="G730" s="50" t="str">
        <f>IF(接種者一覧!B736="","",接種者一覧!E736)</f>
        <v/>
      </c>
      <c r="H730" s="48" t="str">
        <f>IF(接種者一覧!B736="","",IF(接種者一覧!$D736="本人",1,2))</f>
        <v/>
      </c>
      <c r="L730" s="50" t="str">
        <f>IF(接種者一覧!B736="","",接種者一覧!$F736)</f>
        <v/>
      </c>
      <c r="O730" s="51" t="str">
        <f>IF(接種者一覧!B736="","",接種者一覧!$G736)</f>
        <v/>
      </c>
    </row>
    <row r="731" spans="1:15">
      <c r="A731" s="48" t="str">
        <f>IF(接種者一覧!B737="","",12)</f>
        <v/>
      </c>
      <c r="C731" s="48" t="str">
        <f>IF(接種者一覧!B737="","",接種者一覧!$C$5)</f>
        <v/>
      </c>
      <c r="D731" s="48" t="str">
        <f>IF(接種者一覧!B737="","",接種者一覧!B737)</f>
        <v/>
      </c>
      <c r="F731" s="48" t="str">
        <f>IF(接種者一覧!B737="","",接種者一覧!C737)</f>
        <v/>
      </c>
      <c r="G731" s="50" t="str">
        <f>IF(接種者一覧!B737="","",接種者一覧!E737)</f>
        <v/>
      </c>
      <c r="H731" s="48" t="str">
        <f>IF(接種者一覧!B737="","",IF(接種者一覧!$D737="本人",1,2))</f>
        <v/>
      </c>
      <c r="L731" s="50" t="str">
        <f>IF(接種者一覧!B737="","",接種者一覧!$F737)</f>
        <v/>
      </c>
      <c r="O731" s="51" t="str">
        <f>IF(接種者一覧!B737="","",接種者一覧!$G737)</f>
        <v/>
      </c>
    </row>
    <row r="732" spans="1:15">
      <c r="A732" s="48" t="str">
        <f>IF(接種者一覧!B738="","",12)</f>
        <v/>
      </c>
      <c r="C732" s="48" t="str">
        <f>IF(接種者一覧!B738="","",接種者一覧!$C$5)</f>
        <v/>
      </c>
      <c r="D732" s="48" t="str">
        <f>IF(接種者一覧!B738="","",接種者一覧!B738)</f>
        <v/>
      </c>
      <c r="F732" s="48" t="str">
        <f>IF(接種者一覧!B738="","",接種者一覧!C738)</f>
        <v/>
      </c>
      <c r="G732" s="50" t="str">
        <f>IF(接種者一覧!B738="","",接種者一覧!E738)</f>
        <v/>
      </c>
      <c r="H732" s="48" t="str">
        <f>IF(接種者一覧!B738="","",IF(接種者一覧!$D738="本人",1,2))</f>
        <v/>
      </c>
      <c r="L732" s="50" t="str">
        <f>IF(接種者一覧!B738="","",接種者一覧!$F738)</f>
        <v/>
      </c>
      <c r="O732" s="51" t="str">
        <f>IF(接種者一覧!B738="","",接種者一覧!$G738)</f>
        <v/>
      </c>
    </row>
    <row r="733" spans="1:15">
      <c r="A733" s="48" t="str">
        <f>IF(接種者一覧!B739="","",12)</f>
        <v/>
      </c>
      <c r="C733" s="48" t="str">
        <f>IF(接種者一覧!B739="","",接種者一覧!$C$5)</f>
        <v/>
      </c>
      <c r="D733" s="48" t="str">
        <f>IF(接種者一覧!B739="","",接種者一覧!B739)</f>
        <v/>
      </c>
      <c r="F733" s="48" t="str">
        <f>IF(接種者一覧!B739="","",接種者一覧!C739)</f>
        <v/>
      </c>
      <c r="G733" s="50" t="str">
        <f>IF(接種者一覧!B739="","",接種者一覧!E739)</f>
        <v/>
      </c>
      <c r="H733" s="48" t="str">
        <f>IF(接種者一覧!B739="","",IF(接種者一覧!$D739="本人",1,2))</f>
        <v/>
      </c>
      <c r="L733" s="50" t="str">
        <f>IF(接種者一覧!B739="","",接種者一覧!$F739)</f>
        <v/>
      </c>
      <c r="O733" s="51" t="str">
        <f>IF(接種者一覧!B739="","",接種者一覧!$G739)</f>
        <v/>
      </c>
    </row>
    <row r="734" spans="1:15">
      <c r="A734" s="48" t="str">
        <f>IF(接種者一覧!B740="","",12)</f>
        <v/>
      </c>
      <c r="C734" s="48" t="str">
        <f>IF(接種者一覧!B740="","",接種者一覧!$C$5)</f>
        <v/>
      </c>
      <c r="D734" s="48" t="str">
        <f>IF(接種者一覧!B740="","",接種者一覧!B740)</f>
        <v/>
      </c>
      <c r="F734" s="48" t="str">
        <f>IF(接種者一覧!B740="","",接種者一覧!C740)</f>
        <v/>
      </c>
      <c r="G734" s="50" t="str">
        <f>IF(接種者一覧!B740="","",接種者一覧!E740)</f>
        <v/>
      </c>
      <c r="H734" s="48" t="str">
        <f>IF(接種者一覧!B740="","",IF(接種者一覧!$D740="本人",1,2))</f>
        <v/>
      </c>
      <c r="L734" s="50" t="str">
        <f>IF(接種者一覧!B740="","",接種者一覧!$F740)</f>
        <v/>
      </c>
      <c r="O734" s="51" t="str">
        <f>IF(接種者一覧!B740="","",接種者一覧!$G740)</f>
        <v/>
      </c>
    </row>
    <row r="735" spans="1:15">
      <c r="A735" s="48" t="str">
        <f>IF(接種者一覧!B741="","",12)</f>
        <v/>
      </c>
      <c r="C735" s="48" t="str">
        <f>IF(接種者一覧!B741="","",接種者一覧!$C$5)</f>
        <v/>
      </c>
      <c r="D735" s="48" t="str">
        <f>IF(接種者一覧!B741="","",接種者一覧!B741)</f>
        <v/>
      </c>
      <c r="F735" s="48" t="str">
        <f>IF(接種者一覧!B741="","",接種者一覧!C741)</f>
        <v/>
      </c>
      <c r="G735" s="50" t="str">
        <f>IF(接種者一覧!B741="","",接種者一覧!E741)</f>
        <v/>
      </c>
      <c r="H735" s="48" t="str">
        <f>IF(接種者一覧!B741="","",IF(接種者一覧!$D741="本人",1,2))</f>
        <v/>
      </c>
      <c r="L735" s="50" t="str">
        <f>IF(接種者一覧!B741="","",接種者一覧!$F741)</f>
        <v/>
      </c>
      <c r="O735" s="51" t="str">
        <f>IF(接種者一覧!B741="","",接種者一覧!$G741)</f>
        <v/>
      </c>
    </row>
    <row r="736" spans="1:15">
      <c r="A736" s="48" t="str">
        <f>IF(接種者一覧!B742="","",12)</f>
        <v/>
      </c>
      <c r="C736" s="48" t="str">
        <f>IF(接種者一覧!B742="","",接種者一覧!$C$5)</f>
        <v/>
      </c>
      <c r="D736" s="48" t="str">
        <f>IF(接種者一覧!B742="","",接種者一覧!B742)</f>
        <v/>
      </c>
      <c r="F736" s="48" t="str">
        <f>IF(接種者一覧!B742="","",接種者一覧!C742)</f>
        <v/>
      </c>
      <c r="G736" s="50" t="str">
        <f>IF(接種者一覧!B742="","",接種者一覧!E742)</f>
        <v/>
      </c>
      <c r="H736" s="48" t="str">
        <f>IF(接種者一覧!B742="","",IF(接種者一覧!$D742="本人",1,2))</f>
        <v/>
      </c>
      <c r="L736" s="50" t="str">
        <f>IF(接種者一覧!B742="","",接種者一覧!$F742)</f>
        <v/>
      </c>
      <c r="O736" s="51" t="str">
        <f>IF(接種者一覧!B742="","",接種者一覧!$G742)</f>
        <v/>
      </c>
    </row>
    <row r="737" spans="1:15">
      <c r="A737" s="48" t="str">
        <f>IF(接種者一覧!B743="","",12)</f>
        <v/>
      </c>
      <c r="C737" s="48" t="str">
        <f>IF(接種者一覧!B743="","",接種者一覧!$C$5)</f>
        <v/>
      </c>
      <c r="D737" s="48" t="str">
        <f>IF(接種者一覧!B743="","",接種者一覧!B743)</f>
        <v/>
      </c>
      <c r="F737" s="48" t="str">
        <f>IF(接種者一覧!B743="","",接種者一覧!C743)</f>
        <v/>
      </c>
      <c r="G737" s="50" t="str">
        <f>IF(接種者一覧!B743="","",接種者一覧!E743)</f>
        <v/>
      </c>
      <c r="H737" s="48" t="str">
        <f>IF(接種者一覧!B743="","",IF(接種者一覧!$D743="本人",1,2))</f>
        <v/>
      </c>
      <c r="L737" s="50" t="str">
        <f>IF(接種者一覧!B743="","",接種者一覧!$F743)</f>
        <v/>
      </c>
      <c r="O737" s="51" t="str">
        <f>IF(接種者一覧!B743="","",接種者一覧!$G743)</f>
        <v/>
      </c>
    </row>
    <row r="738" spans="1:15">
      <c r="A738" s="48" t="str">
        <f>IF(接種者一覧!B744="","",12)</f>
        <v/>
      </c>
      <c r="C738" s="48" t="str">
        <f>IF(接種者一覧!B744="","",接種者一覧!$C$5)</f>
        <v/>
      </c>
      <c r="D738" s="48" t="str">
        <f>IF(接種者一覧!B744="","",接種者一覧!B744)</f>
        <v/>
      </c>
      <c r="F738" s="48" t="str">
        <f>IF(接種者一覧!B744="","",接種者一覧!C744)</f>
        <v/>
      </c>
      <c r="G738" s="50" t="str">
        <f>IF(接種者一覧!B744="","",接種者一覧!E744)</f>
        <v/>
      </c>
      <c r="H738" s="48" t="str">
        <f>IF(接種者一覧!B744="","",IF(接種者一覧!$D744="本人",1,2))</f>
        <v/>
      </c>
      <c r="L738" s="50" t="str">
        <f>IF(接種者一覧!B744="","",接種者一覧!$F744)</f>
        <v/>
      </c>
      <c r="O738" s="51" t="str">
        <f>IF(接種者一覧!B744="","",接種者一覧!$G744)</f>
        <v/>
      </c>
    </row>
    <row r="739" spans="1:15">
      <c r="A739" s="48" t="str">
        <f>IF(接種者一覧!B745="","",12)</f>
        <v/>
      </c>
      <c r="C739" s="48" t="str">
        <f>IF(接種者一覧!B745="","",接種者一覧!$C$5)</f>
        <v/>
      </c>
      <c r="D739" s="48" t="str">
        <f>IF(接種者一覧!B745="","",接種者一覧!B745)</f>
        <v/>
      </c>
      <c r="F739" s="48" t="str">
        <f>IF(接種者一覧!B745="","",接種者一覧!C745)</f>
        <v/>
      </c>
      <c r="G739" s="50" t="str">
        <f>IF(接種者一覧!B745="","",接種者一覧!E745)</f>
        <v/>
      </c>
      <c r="H739" s="48" t="str">
        <f>IF(接種者一覧!B745="","",IF(接種者一覧!$D745="本人",1,2))</f>
        <v/>
      </c>
      <c r="L739" s="50" t="str">
        <f>IF(接種者一覧!B745="","",接種者一覧!$F745)</f>
        <v/>
      </c>
      <c r="O739" s="51" t="str">
        <f>IF(接種者一覧!B745="","",接種者一覧!$G745)</f>
        <v/>
      </c>
    </row>
    <row r="740" spans="1:15">
      <c r="A740" s="48" t="str">
        <f>IF(接種者一覧!B746="","",12)</f>
        <v/>
      </c>
      <c r="C740" s="48" t="str">
        <f>IF(接種者一覧!B746="","",接種者一覧!$C$5)</f>
        <v/>
      </c>
      <c r="D740" s="48" t="str">
        <f>IF(接種者一覧!B746="","",接種者一覧!B746)</f>
        <v/>
      </c>
      <c r="F740" s="48" t="str">
        <f>IF(接種者一覧!B746="","",接種者一覧!C746)</f>
        <v/>
      </c>
      <c r="G740" s="50" t="str">
        <f>IF(接種者一覧!B746="","",接種者一覧!E746)</f>
        <v/>
      </c>
      <c r="H740" s="48" t="str">
        <f>IF(接種者一覧!B746="","",IF(接種者一覧!$D746="本人",1,2))</f>
        <v/>
      </c>
      <c r="L740" s="50" t="str">
        <f>IF(接種者一覧!B746="","",接種者一覧!$F746)</f>
        <v/>
      </c>
      <c r="O740" s="51" t="str">
        <f>IF(接種者一覧!B746="","",接種者一覧!$G746)</f>
        <v/>
      </c>
    </row>
    <row r="741" spans="1:15">
      <c r="A741" s="48" t="str">
        <f>IF(接種者一覧!B747="","",12)</f>
        <v/>
      </c>
      <c r="C741" s="48" t="str">
        <f>IF(接種者一覧!B747="","",接種者一覧!$C$5)</f>
        <v/>
      </c>
      <c r="D741" s="48" t="str">
        <f>IF(接種者一覧!B747="","",接種者一覧!B747)</f>
        <v/>
      </c>
      <c r="F741" s="48" t="str">
        <f>IF(接種者一覧!B747="","",接種者一覧!C747)</f>
        <v/>
      </c>
      <c r="G741" s="50" t="str">
        <f>IF(接種者一覧!B747="","",接種者一覧!E747)</f>
        <v/>
      </c>
      <c r="H741" s="48" t="str">
        <f>IF(接種者一覧!B747="","",IF(接種者一覧!$D747="本人",1,2))</f>
        <v/>
      </c>
      <c r="L741" s="50" t="str">
        <f>IF(接種者一覧!B747="","",接種者一覧!$F747)</f>
        <v/>
      </c>
      <c r="O741" s="51" t="str">
        <f>IF(接種者一覧!B747="","",接種者一覧!$G747)</f>
        <v/>
      </c>
    </row>
    <row r="742" spans="1:15">
      <c r="A742" s="48" t="str">
        <f>IF(接種者一覧!B748="","",12)</f>
        <v/>
      </c>
      <c r="C742" s="48" t="str">
        <f>IF(接種者一覧!B748="","",接種者一覧!$C$5)</f>
        <v/>
      </c>
      <c r="D742" s="48" t="str">
        <f>IF(接種者一覧!B748="","",接種者一覧!B748)</f>
        <v/>
      </c>
      <c r="F742" s="48" t="str">
        <f>IF(接種者一覧!B748="","",接種者一覧!C748)</f>
        <v/>
      </c>
      <c r="G742" s="50" t="str">
        <f>IF(接種者一覧!B748="","",接種者一覧!E748)</f>
        <v/>
      </c>
      <c r="H742" s="48" t="str">
        <f>IF(接種者一覧!B748="","",IF(接種者一覧!$D748="本人",1,2))</f>
        <v/>
      </c>
      <c r="L742" s="50" t="str">
        <f>IF(接種者一覧!B748="","",接種者一覧!$F748)</f>
        <v/>
      </c>
      <c r="O742" s="51" t="str">
        <f>IF(接種者一覧!B748="","",接種者一覧!$G748)</f>
        <v/>
      </c>
    </row>
    <row r="743" spans="1:15">
      <c r="A743" s="48" t="str">
        <f>IF(接種者一覧!B749="","",12)</f>
        <v/>
      </c>
      <c r="C743" s="48" t="str">
        <f>IF(接種者一覧!B749="","",接種者一覧!$C$5)</f>
        <v/>
      </c>
      <c r="D743" s="48" t="str">
        <f>IF(接種者一覧!B749="","",接種者一覧!B749)</f>
        <v/>
      </c>
      <c r="F743" s="48" t="str">
        <f>IF(接種者一覧!B749="","",接種者一覧!C749)</f>
        <v/>
      </c>
      <c r="G743" s="50" t="str">
        <f>IF(接種者一覧!B749="","",接種者一覧!E749)</f>
        <v/>
      </c>
      <c r="H743" s="48" t="str">
        <f>IF(接種者一覧!B749="","",IF(接種者一覧!$D749="本人",1,2))</f>
        <v/>
      </c>
      <c r="L743" s="50" t="str">
        <f>IF(接種者一覧!B749="","",接種者一覧!$F749)</f>
        <v/>
      </c>
      <c r="O743" s="51" t="str">
        <f>IF(接種者一覧!B749="","",接種者一覧!$G749)</f>
        <v/>
      </c>
    </row>
    <row r="744" spans="1:15">
      <c r="A744" s="48" t="str">
        <f>IF(接種者一覧!B750="","",12)</f>
        <v/>
      </c>
      <c r="C744" s="48" t="str">
        <f>IF(接種者一覧!B750="","",接種者一覧!$C$5)</f>
        <v/>
      </c>
      <c r="D744" s="48" t="str">
        <f>IF(接種者一覧!B750="","",接種者一覧!B750)</f>
        <v/>
      </c>
      <c r="F744" s="48" t="str">
        <f>IF(接種者一覧!B750="","",接種者一覧!C750)</f>
        <v/>
      </c>
      <c r="G744" s="50" t="str">
        <f>IF(接種者一覧!B750="","",接種者一覧!E750)</f>
        <v/>
      </c>
      <c r="H744" s="48" t="str">
        <f>IF(接種者一覧!B750="","",IF(接種者一覧!$D750="本人",1,2))</f>
        <v/>
      </c>
      <c r="L744" s="50" t="str">
        <f>IF(接種者一覧!B750="","",接種者一覧!$F750)</f>
        <v/>
      </c>
      <c r="O744" s="51" t="str">
        <f>IF(接種者一覧!B750="","",接種者一覧!$G750)</f>
        <v/>
      </c>
    </row>
    <row r="745" spans="1:15">
      <c r="A745" s="48" t="str">
        <f>IF(接種者一覧!B751="","",12)</f>
        <v/>
      </c>
      <c r="C745" s="48" t="str">
        <f>IF(接種者一覧!B751="","",接種者一覧!$C$5)</f>
        <v/>
      </c>
      <c r="D745" s="48" t="str">
        <f>IF(接種者一覧!B751="","",接種者一覧!B751)</f>
        <v/>
      </c>
      <c r="F745" s="48" t="str">
        <f>IF(接種者一覧!B751="","",接種者一覧!C751)</f>
        <v/>
      </c>
      <c r="G745" s="50" t="str">
        <f>IF(接種者一覧!B751="","",接種者一覧!E751)</f>
        <v/>
      </c>
      <c r="H745" s="48" t="str">
        <f>IF(接種者一覧!B751="","",IF(接種者一覧!$D751="本人",1,2))</f>
        <v/>
      </c>
      <c r="L745" s="50" t="str">
        <f>IF(接種者一覧!B751="","",接種者一覧!$F751)</f>
        <v/>
      </c>
      <c r="O745" s="51" t="str">
        <f>IF(接種者一覧!B751="","",接種者一覧!$G751)</f>
        <v/>
      </c>
    </row>
    <row r="746" spans="1:15">
      <c r="A746" s="48" t="str">
        <f>IF(接種者一覧!B752="","",12)</f>
        <v/>
      </c>
      <c r="C746" s="48" t="str">
        <f>IF(接種者一覧!B752="","",接種者一覧!$C$5)</f>
        <v/>
      </c>
      <c r="D746" s="48" t="str">
        <f>IF(接種者一覧!B752="","",接種者一覧!B752)</f>
        <v/>
      </c>
      <c r="F746" s="48" t="str">
        <f>IF(接種者一覧!B752="","",接種者一覧!C752)</f>
        <v/>
      </c>
      <c r="G746" s="50" t="str">
        <f>IF(接種者一覧!B752="","",接種者一覧!E752)</f>
        <v/>
      </c>
      <c r="H746" s="48" t="str">
        <f>IF(接種者一覧!B752="","",IF(接種者一覧!$D752="本人",1,2))</f>
        <v/>
      </c>
      <c r="L746" s="50" t="str">
        <f>IF(接種者一覧!B752="","",接種者一覧!$F752)</f>
        <v/>
      </c>
      <c r="O746" s="51" t="str">
        <f>IF(接種者一覧!B752="","",接種者一覧!$G752)</f>
        <v/>
      </c>
    </row>
    <row r="747" spans="1:15">
      <c r="A747" s="48" t="str">
        <f>IF(接種者一覧!B753="","",12)</f>
        <v/>
      </c>
      <c r="C747" s="48" t="str">
        <f>IF(接種者一覧!B753="","",接種者一覧!$C$5)</f>
        <v/>
      </c>
      <c r="D747" s="48" t="str">
        <f>IF(接種者一覧!B753="","",接種者一覧!B753)</f>
        <v/>
      </c>
      <c r="F747" s="48" t="str">
        <f>IF(接種者一覧!B753="","",接種者一覧!C753)</f>
        <v/>
      </c>
      <c r="G747" s="50" t="str">
        <f>IF(接種者一覧!B753="","",接種者一覧!E753)</f>
        <v/>
      </c>
      <c r="H747" s="48" t="str">
        <f>IF(接種者一覧!B753="","",IF(接種者一覧!$D753="本人",1,2))</f>
        <v/>
      </c>
      <c r="L747" s="50" t="str">
        <f>IF(接種者一覧!B753="","",接種者一覧!$F753)</f>
        <v/>
      </c>
      <c r="O747" s="51" t="str">
        <f>IF(接種者一覧!B753="","",接種者一覧!$G753)</f>
        <v/>
      </c>
    </row>
    <row r="748" spans="1:15">
      <c r="A748" s="48" t="str">
        <f>IF(接種者一覧!B754="","",12)</f>
        <v/>
      </c>
      <c r="C748" s="48" t="str">
        <f>IF(接種者一覧!B754="","",接種者一覧!$C$5)</f>
        <v/>
      </c>
      <c r="D748" s="48" t="str">
        <f>IF(接種者一覧!B754="","",接種者一覧!B754)</f>
        <v/>
      </c>
      <c r="F748" s="48" t="str">
        <f>IF(接種者一覧!B754="","",接種者一覧!C754)</f>
        <v/>
      </c>
      <c r="G748" s="50" t="str">
        <f>IF(接種者一覧!B754="","",接種者一覧!E754)</f>
        <v/>
      </c>
      <c r="H748" s="48" t="str">
        <f>IF(接種者一覧!B754="","",IF(接種者一覧!$D754="本人",1,2))</f>
        <v/>
      </c>
      <c r="L748" s="50" t="str">
        <f>IF(接種者一覧!B754="","",接種者一覧!$F754)</f>
        <v/>
      </c>
      <c r="O748" s="51" t="str">
        <f>IF(接種者一覧!B754="","",接種者一覧!$G754)</f>
        <v/>
      </c>
    </row>
    <row r="749" spans="1:15">
      <c r="A749" s="48" t="str">
        <f>IF(接種者一覧!B755="","",12)</f>
        <v/>
      </c>
      <c r="C749" s="48" t="str">
        <f>IF(接種者一覧!B755="","",接種者一覧!$C$5)</f>
        <v/>
      </c>
      <c r="D749" s="48" t="str">
        <f>IF(接種者一覧!B755="","",接種者一覧!B755)</f>
        <v/>
      </c>
      <c r="F749" s="48" t="str">
        <f>IF(接種者一覧!B755="","",接種者一覧!C755)</f>
        <v/>
      </c>
      <c r="G749" s="50" t="str">
        <f>IF(接種者一覧!B755="","",接種者一覧!E755)</f>
        <v/>
      </c>
      <c r="H749" s="48" t="str">
        <f>IF(接種者一覧!B755="","",IF(接種者一覧!$D755="本人",1,2))</f>
        <v/>
      </c>
      <c r="L749" s="50" t="str">
        <f>IF(接種者一覧!B755="","",接種者一覧!$F755)</f>
        <v/>
      </c>
      <c r="O749" s="51" t="str">
        <f>IF(接種者一覧!B755="","",接種者一覧!$G755)</f>
        <v/>
      </c>
    </row>
    <row r="750" spans="1:15">
      <c r="A750" s="48" t="str">
        <f>IF(接種者一覧!B756="","",12)</f>
        <v/>
      </c>
      <c r="C750" s="48" t="str">
        <f>IF(接種者一覧!B756="","",接種者一覧!$C$5)</f>
        <v/>
      </c>
      <c r="D750" s="48" t="str">
        <f>IF(接種者一覧!B756="","",接種者一覧!B756)</f>
        <v/>
      </c>
      <c r="F750" s="48" t="str">
        <f>IF(接種者一覧!B756="","",接種者一覧!C756)</f>
        <v/>
      </c>
      <c r="G750" s="50" t="str">
        <f>IF(接種者一覧!B756="","",接種者一覧!E756)</f>
        <v/>
      </c>
      <c r="H750" s="48" t="str">
        <f>IF(接種者一覧!B756="","",IF(接種者一覧!$D756="本人",1,2))</f>
        <v/>
      </c>
      <c r="L750" s="50" t="str">
        <f>IF(接種者一覧!B756="","",接種者一覧!$F756)</f>
        <v/>
      </c>
      <c r="O750" s="51" t="str">
        <f>IF(接種者一覧!B756="","",接種者一覧!$G756)</f>
        <v/>
      </c>
    </row>
    <row r="751" spans="1:15">
      <c r="A751" s="48" t="str">
        <f>IF(接種者一覧!B757="","",12)</f>
        <v/>
      </c>
      <c r="C751" s="48" t="str">
        <f>IF(接種者一覧!B757="","",接種者一覧!$C$5)</f>
        <v/>
      </c>
      <c r="D751" s="48" t="str">
        <f>IF(接種者一覧!B757="","",接種者一覧!B757)</f>
        <v/>
      </c>
      <c r="F751" s="48" t="str">
        <f>IF(接種者一覧!B757="","",接種者一覧!C757)</f>
        <v/>
      </c>
      <c r="G751" s="50" t="str">
        <f>IF(接種者一覧!B757="","",接種者一覧!E757)</f>
        <v/>
      </c>
      <c r="H751" s="48" t="str">
        <f>IF(接種者一覧!B757="","",IF(接種者一覧!$D757="本人",1,2))</f>
        <v/>
      </c>
      <c r="L751" s="50" t="str">
        <f>IF(接種者一覧!B757="","",接種者一覧!$F757)</f>
        <v/>
      </c>
      <c r="O751" s="51" t="str">
        <f>IF(接種者一覧!B757="","",接種者一覧!$G757)</f>
        <v/>
      </c>
    </row>
    <row r="752" spans="1:15">
      <c r="A752" s="48" t="str">
        <f>IF(接種者一覧!B758="","",12)</f>
        <v/>
      </c>
      <c r="C752" s="48" t="str">
        <f>IF(接種者一覧!B758="","",接種者一覧!$C$5)</f>
        <v/>
      </c>
      <c r="D752" s="48" t="str">
        <f>IF(接種者一覧!B758="","",接種者一覧!B758)</f>
        <v/>
      </c>
      <c r="F752" s="48" t="str">
        <f>IF(接種者一覧!B758="","",接種者一覧!C758)</f>
        <v/>
      </c>
      <c r="G752" s="50" t="str">
        <f>IF(接種者一覧!B758="","",接種者一覧!E758)</f>
        <v/>
      </c>
      <c r="H752" s="48" t="str">
        <f>IF(接種者一覧!B758="","",IF(接種者一覧!$D758="本人",1,2))</f>
        <v/>
      </c>
      <c r="L752" s="50" t="str">
        <f>IF(接種者一覧!B758="","",接種者一覧!$F758)</f>
        <v/>
      </c>
      <c r="O752" s="51" t="str">
        <f>IF(接種者一覧!B758="","",接種者一覧!$G758)</f>
        <v/>
      </c>
    </row>
    <row r="753" spans="1:15">
      <c r="A753" s="48" t="str">
        <f>IF(接種者一覧!B759="","",12)</f>
        <v/>
      </c>
      <c r="C753" s="48" t="str">
        <f>IF(接種者一覧!B759="","",接種者一覧!$C$5)</f>
        <v/>
      </c>
      <c r="D753" s="48" t="str">
        <f>IF(接種者一覧!B759="","",接種者一覧!B759)</f>
        <v/>
      </c>
      <c r="F753" s="48" t="str">
        <f>IF(接種者一覧!B759="","",接種者一覧!C759)</f>
        <v/>
      </c>
      <c r="G753" s="50" t="str">
        <f>IF(接種者一覧!B759="","",接種者一覧!E759)</f>
        <v/>
      </c>
      <c r="H753" s="48" t="str">
        <f>IF(接種者一覧!B759="","",IF(接種者一覧!$D759="本人",1,2))</f>
        <v/>
      </c>
      <c r="L753" s="50" t="str">
        <f>IF(接種者一覧!B759="","",接種者一覧!$F759)</f>
        <v/>
      </c>
      <c r="O753" s="51" t="str">
        <f>IF(接種者一覧!B759="","",接種者一覧!$G759)</f>
        <v/>
      </c>
    </row>
    <row r="754" spans="1:15">
      <c r="A754" s="48" t="str">
        <f>IF(接種者一覧!B760="","",12)</f>
        <v/>
      </c>
      <c r="C754" s="48" t="str">
        <f>IF(接種者一覧!B760="","",接種者一覧!$C$5)</f>
        <v/>
      </c>
      <c r="D754" s="48" t="str">
        <f>IF(接種者一覧!B760="","",接種者一覧!B760)</f>
        <v/>
      </c>
      <c r="F754" s="48" t="str">
        <f>IF(接種者一覧!B760="","",接種者一覧!C760)</f>
        <v/>
      </c>
      <c r="G754" s="50" t="str">
        <f>IF(接種者一覧!B760="","",接種者一覧!E760)</f>
        <v/>
      </c>
      <c r="H754" s="48" t="str">
        <f>IF(接種者一覧!B760="","",IF(接種者一覧!$D760="本人",1,2))</f>
        <v/>
      </c>
      <c r="L754" s="50" t="str">
        <f>IF(接種者一覧!B760="","",接種者一覧!$F760)</f>
        <v/>
      </c>
      <c r="O754" s="51" t="str">
        <f>IF(接種者一覧!B760="","",接種者一覧!$G760)</f>
        <v/>
      </c>
    </row>
    <row r="755" spans="1:15">
      <c r="A755" s="48" t="str">
        <f>IF(接種者一覧!B761="","",12)</f>
        <v/>
      </c>
      <c r="C755" s="48" t="str">
        <f>IF(接種者一覧!B761="","",接種者一覧!$C$5)</f>
        <v/>
      </c>
      <c r="D755" s="48" t="str">
        <f>IF(接種者一覧!B761="","",接種者一覧!B761)</f>
        <v/>
      </c>
      <c r="F755" s="48" t="str">
        <f>IF(接種者一覧!B761="","",接種者一覧!C761)</f>
        <v/>
      </c>
      <c r="G755" s="50" t="str">
        <f>IF(接種者一覧!B761="","",接種者一覧!E761)</f>
        <v/>
      </c>
      <c r="H755" s="48" t="str">
        <f>IF(接種者一覧!B761="","",IF(接種者一覧!$D761="本人",1,2))</f>
        <v/>
      </c>
      <c r="L755" s="50" t="str">
        <f>IF(接種者一覧!B761="","",接種者一覧!$F761)</f>
        <v/>
      </c>
      <c r="O755" s="51" t="str">
        <f>IF(接種者一覧!B761="","",接種者一覧!$G761)</f>
        <v/>
      </c>
    </row>
    <row r="756" spans="1:15">
      <c r="A756" s="48" t="str">
        <f>IF(接種者一覧!B762="","",12)</f>
        <v/>
      </c>
      <c r="C756" s="48" t="str">
        <f>IF(接種者一覧!B762="","",接種者一覧!$C$5)</f>
        <v/>
      </c>
      <c r="D756" s="48" t="str">
        <f>IF(接種者一覧!B762="","",接種者一覧!B762)</f>
        <v/>
      </c>
      <c r="F756" s="48" t="str">
        <f>IF(接種者一覧!B762="","",接種者一覧!C762)</f>
        <v/>
      </c>
      <c r="G756" s="50" t="str">
        <f>IF(接種者一覧!B762="","",接種者一覧!E762)</f>
        <v/>
      </c>
      <c r="H756" s="48" t="str">
        <f>IF(接種者一覧!B762="","",IF(接種者一覧!$D762="本人",1,2))</f>
        <v/>
      </c>
      <c r="L756" s="50" t="str">
        <f>IF(接種者一覧!B762="","",接種者一覧!$F762)</f>
        <v/>
      </c>
      <c r="O756" s="51" t="str">
        <f>IF(接種者一覧!B762="","",接種者一覧!$G762)</f>
        <v/>
      </c>
    </row>
    <row r="757" spans="1:15">
      <c r="A757" s="48" t="str">
        <f>IF(接種者一覧!B763="","",12)</f>
        <v/>
      </c>
      <c r="C757" s="48" t="str">
        <f>IF(接種者一覧!B763="","",接種者一覧!$C$5)</f>
        <v/>
      </c>
      <c r="D757" s="48" t="str">
        <f>IF(接種者一覧!B763="","",接種者一覧!B763)</f>
        <v/>
      </c>
      <c r="F757" s="48" t="str">
        <f>IF(接種者一覧!B763="","",接種者一覧!C763)</f>
        <v/>
      </c>
      <c r="G757" s="50" t="str">
        <f>IF(接種者一覧!B763="","",接種者一覧!E763)</f>
        <v/>
      </c>
      <c r="H757" s="48" t="str">
        <f>IF(接種者一覧!B763="","",IF(接種者一覧!$D763="本人",1,2))</f>
        <v/>
      </c>
      <c r="L757" s="50" t="str">
        <f>IF(接種者一覧!B763="","",接種者一覧!$F763)</f>
        <v/>
      </c>
      <c r="O757" s="51" t="str">
        <f>IF(接種者一覧!B763="","",接種者一覧!$G763)</f>
        <v/>
      </c>
    </row>
    <row r="758" spans="1:15">
      <c r="A758" s="48" t="str">
        <f>IF(接種者一覧!B764="","",12)</f>
        <v/>
      </c>
      <c r="C758" s="48" t="str">
        <f>IF(接種者一覧!B764="","",接種者一覧!$C$5)</f>
        <v/>
      </c>
      <c r="D758" s="48" t="str">
        <f>IF(接種者一覧!B764="","",接種者一覧!B764)</f>
        <v/>
      </c>
      <c r="F758" s="48" t="str">
        <f>IF(接種者一覧!B764="","",接種者一覧!C764)</f>
        <v/>
      </c>
      <c r="G758" s="50" t="str">
        <f>IF(接種者一覧!B764="","",接種者一覧!E764)</f>
        <v/>
      </c>
      <c r="H758" s="48" t="str">
        <f>IF(接種者一覧!B764="","",IF(接種者一覧!$D764="本人",1,2))</f>
        <v/>
      </c>
      <c r="L758" s="50" t="str">
        <f>IF(接種者一覧!B764="","",接種者一覧!$F764)</f>
        <v/>
      </c>
      <c r="O758" s="51" t="str">
        <f>IF(接種者一覧!B764="","",接種者一覧!$G764)</f>
        <v/>
      </c>
    </row>
    <row r="759" spans="1:15">
      <c r="A759" s="48" t="str">
        <f>IF(接種者一覧!B765="","",12)</f>
        <v/>
      </c>
      <c r="C759" s="48" t="str">
        <f>IF(接種者一覧!B765="","",接種者一覧!$C$5)</f>
        <v/>
      </c>
      <c r="D759" s="48" t="str">
        <f>IF(接種者一覧!B765="","",接種者一覧!B765)</f>
        <v/>
      </c>
      <c r="F759" s="48" t="str">
        <f>IF(接種者一覧!B765="","",接種者一覧!C765)</f>
        <v/>
      </c>
      <c r="G759" s="50" t="str">
        <f>IF(接種者一覧!B765="","",接種者一覧!E765)</f>
        <v/>
      </c>
      <c r="H759" s="48" t="str">
        <f>IF(接種者一覧!B765="","",IF(接種者一覧!$D765="本人",1,2))</f>
        <v/>
      </c>
      <c r="L759" s="50" t="str">
        <f>IF(接種者一覧!B765="","",接種者一覧!$F765)</f>
        <v/>
      </c>
      <c r="O759" s="51" t="str">
        <f>IF(接種者一覧!B765="","",接種者一覧!$G765)</f>
        <v/>
      </c>
    </row>
    <row r="760" spans="1:15">
      <c r="A760" s="48" t="str">
        <f>IF(接種者一覧!B766="","",12)</f>
        <v/>
      </c>
      <c r="C760" s="48" t="str">
        <f>IF(接種者一覧!B766="","",接種者一覧!$C$5)</f>
        <v/>
      </c>
      <c r="D760" s="48" t="str">
        <f>IF(接種者一覧!B766="","",接種者一覧!B766)</f>
        <v/>
      </c>
      <c r="F760" s="48" t="str">
        <f>IF(接種者一覧!B766="","",接種者一覧!C766)</f>
        <v/>
      </c>
      <c r="G760" s="50" t="str">
        <f>IF(接種者一覧!B766="","",接種者一覧!E766)</f>
        <v/>
      </c>
      <c r="H760" s="48" t="str">
        <f>IF(接種者一覧!B766="","",IF(接種者一覧!$D766="本人",1,2))</f>
        <v/>
      </c>
      <c r="L760" s="50" t="str">
        <f>IF(接種者一覧!B766="","",接種者一覧!$F766)</f>
        <v/>
      </c>
      <c r="O760" s="51" t="str">
        <f>IF(接種者一覧!B766="","",接種者一覧!$G766)</f>
        <v/>
      </c>
    </row>
    <row r="761" spans="1:15">
      <c r="A761" s="48" t="str">
        <f>IF(接種者一覧!B767="","",12)</f>
        <v/>
      </c>
      <c r="C761" s="48" t="str">
        <f>IF(接種者一覧!B767="","",接種者一覧!$C$5)</f>
        <v/>
      </c>
      <c r="D761" s="48" t="str">
        <f>IF(接種者一覧!B767="","",接種者一覧!B767)</f>
        <v/>
      </c>
      <c r="F761" s="48" t="str">
        <f>IF(接種者一覧!B767="","",接種者一覧!C767)</f>
        <v/>
      </c>
      <c r="G761" s="50" t="str">
        <f>IF(接種者一覧!B767="","",接種者一覧!E767)</f>
        <v/>
      </c>
      <c r="H761" s="48" t="str">
        <f>IF(接種者一覧!B767="","",IF(接種者一覧!$D767="本人",1,2))</f>
        <v/>
      </c>
      <c r="L761" s="50" t="str">
        <f>IF(接種者一覧!B767="","",接種者一覧!$F767)</f>
        <v/>
      </c>
      <c r="O761" s="51" t="str">
        <f>IF(接種者一覧!B767="","",接種者一覧!$G767)</f>
        <v/>
      </c>
    </row>
    <row r="762" spans="1:15">
      <c r="A762" s="48" t="str">
        <f>IF(接種者一覧!B768="","",12)</f>
        <v/>
      </c>
      <c r="C762" s="48" t="str">
        <f>IF(接種者一覧!B768="","",接種者一覧!$C$5)</f>
        <v/>
      </c>
      <c r="D762" s="48" t="str">
        <f>IF(接種者一覧!B768="","",接種者一覧!B768)</f>
        <v/>
      </c>
      <c r="F762" s="48" t="str">
        <f>IF(接種者一覧!B768="","",接種者一覧!C768)</f>
        <v/>
      </c>
      <c r="G762" s="50" t="str">
        <f>IF(接種者一覧!B768="","",接種者一覧!E768)</f>
        <v/>
      </c>
      <c r="H762" s="48" t="str">
        <f>IF(接種者一覧!B768="","",IF(接種者一覧!$D768="本人",1,2))</f>
        <v/>
      </c>
      <c r="L762" s="50" t="str">
        <f>IF(接種者一覧!B768="","",接種者一覧!$F768)</f>
        <v/>
      </c>
      <c r="O762" s="51" t="str">
        <f>IF(接種者一覧!B768="","",接種者一覧!$G768)</f>
        <v/>
      </c>
    </row>
    <row r="763" spans="1:15">
      <c r="A763" s="48" t="str">
        <f>IF(接種者一覧!B769="","",12)</f>
        <v/>
      </c>
      <c r="C763" s="48" t="str">
        <f>IF(接種者一覧!B769="","",接種者一覧!$C$5)</f>
        <v/>
      </c>
      <c r="D763" s="48" t="str">
        <f>IF(接種者一覧!B769="","",接種者一覧!B769)</f>
        <v/>
      </c>
      <c r="F763" s="48" t="str">
        <f>IF(接種者一覧!B769="","",接種者一覧!C769)</f>
        <v/>
      </c>
      <c r="G763" s="50" t="str">
        <f>IF(接種者一覧!B769="","",接種者一覧!E769)</f>
        <v/>
      </c>
      <c r="H763" s="48" t="str">
        <f>IF(接種者一覧!B769="","",IF(接種者一覧!$D769="本人",1,2))</f>
        <v/>
      </c>
      <c r="L763" s="50" t="str">
        <f>IF(接種者一覧!B769="","",接種者一覧!$F769)</f>
        <v/>
      </c>
      <c r="O763" s="51" t="str">
        <f>IF(接種者一覧!B769="","",接種者一覧!$G769)</f>
        <v/>
      </c>
    </row>
    <row r="764" spans="1:15">
      <c r="A764" s="48" t="str">
        <f>IF(接種者一覧!B770="","",12)</f>
        <v/>
      </c>
      <c r="C764" s="48" t="str">
        <f>IF(接種者一覧!B770="","",接種者一覧!$C$5)</f>
        <v/>
      </c>
      <c r="D764" s="48" t="str">
        <f>IF(接種者一覧!B770="","",接種者一覧!B770)</f>
        <v/>
      </c>
      <c r="F764" s="48" t="str">
        <f>IF(接種者一覧!B770="","",接種者一覧!C770)</f>
        <v/>
      </c>
      <c r="G764" s="50" t="str">
        <f>IF(接種者一覧!B770="","",接種者一覧!E770)</f>
        <v/>
      </c>
      <c r="H764" s="48" t="str">
        <f>IF(接種者一覧!B770="","",IF(接種者一覧!$D770="本人",1,2))</f>
        <v/>
      </c>
      <c r="L764" s="50" t="str">
        <f>IF(接種者一覧!B770="","",接種者一覧!$F770)</f>
        <v/>
      </c>
      <c r="O764" s="51" t="str">
        <f>IF(接種者一覧!B770="","",接種者一覧!$G770)</f>
        <v/>
      </c>
    </row>
    <row r="765" spans="1:15">
      <c r="A765" s="48" t="str">
        <f>IF(接種者一覧!B771="","",12)</f>
        <v/>
      </c>
      <c r="C765" s="48" t="str">
        <f>IF(接種者一覧!B771="","",接種者一覧!$C$5)</f>
        <v/>
      </c>
      <c r="D765" s="48" t="str">
        <f>IF(接種者一覧!B771="","",接種者一覧!B771)</f>
        <v/>
      </c>
      <c r="F765" s="48" t="str">
        <f>IF(接種者一覧!B771="","",接種者一覧!C771)</f>
        <v/>
      </c>
      <c r="G765" s="50" t="str">
        <f>IF(接種者一覧!B771="","",接種者一覧!E771)</f>
        <v/>
      </c>
      <c r="H765" s="48" t="str">
        <f>IF(接種者一覧!B771="","",IF(接種者一覧!$D771="本人",1,2))</f>
        <v/>
      </c>
      <c r="L765" s="50" t="str">
        <f>IF(接種者一覧!B771="","",接種者一覧!$F771)</f>
        <v/>
      </c>
      <c r="O765" s="51" t="str">
        <f>IF(接種者一覧!B771="","",接種者一覧!$G771)</f>
        <v/>
      </c>
    </row>
    <row r="766" spans="1:15">
      <c r="A766" s="48" t="str">
        <f>IF(接種者一覧!B772="","",12)</f>
        <v/>
      </c>
      <c r="C766" s="48" t="str">
        <f>IF(接種者一覧!B772="","",接種者一覧!$C$5)</f>
        <v/>
      </c>
      <c r="D766" s="48" t="str">
        <f>IF(接種者一覧!B772="","",接種者一覧!B772)</f>
        <v/>
      </c>
      <c r="F766" s="48" t="str">
        <f>IF(接種者一覧!B772="","",接種者一覧!C772)</f>
        <v/>
      </c>
      <c r="G766" s="50" t="str">
        <f>IF(接種者一覧!B772="","",接種者一覧!E772)</f>
        <v/>
      </c>
      <c r="H766" s="48" t="str">
        <f>IF(接種者一覧!B772="","",IF(接種者一覧!$D772="本人",1,2))</f>
        <v/>
      </c>
      <c r="L766" s="50" t="str">
        <f>IF(接種者一覧!B772="","",接種者一覧!$F772)</f>
        <v/>
      </c>
      <c r="O766" s="51" t="str">
        <f>IF(接種者一覧!B772="","",接種者一覧!$G772)</f>
        <v/>
      </c>
    </row>
    <row r="767" spans="1:15">
      <c r="A767" s="48" t="str">
        <f>IF(接種者一覧!B773="","",12)</f>
        <v/>
      </c>
      <c r="C767" s="48" t="str">
        <f>IF(接種者一覧!B773="","",接種者一覧!$C$5)</f>
        <v/>
      </c>
      <c r="D767" s="48" t="str">
        <f>IF(接種者一覧!B773="","",接種者一覧!B773)</f>
        <v/>
      </c>
      <c r="F767" s="48" t="str">
        <f>IF(接種者一覧!B773="","",接種者一覧!C773)</f>
        <v/>
      </c>
      <c r="G767" s="50" t="str">
        <f>IF(接種者一覧!B773="","",接種者一覧!E773)</f>
        <v/>
      </c>
      <c r="H767" s="48" t="str">
        <f>IF(接種者一覧!B773="","",IF(接種者一覧!$D773="本人",1,2))</f>
        <v/>
      </c>
      <c r="L767" s="50" t="str">
        <f>IF(接種者一覧!B773="","",接種者一覧!$F773)</f>
        <v/>
      </c>
      <c r="O767" s="51" t="str">
        <f>IF(接種者一覧!B773="","",接種者一覧!$G773)</f>
        <v/>
      </c>
    </row>
    <row r="768" spans="1:15">
      <c r="A768" s="48" t="str">
        <f>IF(接種者一覧!B774="","",12)</f>
        <v/>
      </c>
      <c r="C768" s="48" t="str">
        <f>IF(接種者一覧!B774="","",接種者一覧!$C$5)</f>
        <v/>
      </c>
      <c r="D768" s="48" t="str">
        <f>IF(接種者一覧!B774="","",接種者一覧!B774)</f>
        <v/>
      </c>
      <c r="F768" s="48" t="str">
        <f>IF(接種者一覧!B774="","",接種者一覧!C774)</f>
        <v/>
      </c>
      <c r="G768" s="50" t="str">
        <f>IF(接種者一覧!B774="","",接種者一覧!E774)</f>
        <v/>
      </c>
      <c r="H768" s="48" t="str">
        <f>IF(接種者一覧!B774="","",IF(接種者一覧!$D774="本人",1,2))</f>
        <v/>
      </c>
      <c r="L768" s="50" t="str">
        <f>IF(接種者一覧!B774="","",接種者一覧!$F774)</f>
        <v/>
      </c>
      <c r="O768" s="51" t="str">
        <f>IF(接種者一覧!B774="","",接種者一覧!$G774)</f>
        <v/>
      </c>
    </row>
    <row r="769" spans="1:15">
      <c r="A769" s="48" t="str">
        <f>IF(接種者一覧!B775="","",12)</f>
        <v/>
      </c>
      <c r="C769" s="48" t="str">
        <f>IF(接種者一覧!B775="","",接種者一覧!$C$5)</f>
        <v/>
      </c>
      <c r="D769" s="48" t="str">
        <f>IF(接種者一覧!B775="","",接種者一覧!B775)</f>
        <v/>
      </c>
      <c r="F769" s="48" t="str">
        <f>IF(接種者一覧!B775="","",接種者一覧!C775)</f>
        <v/>
      </c>
      <c r="G769" s="50" t="str">
        <f>IF(接種者一覧!B775="","",接種者一覧!E775)</f>
        <v/>
      </c>
      <c r="H769" s="48" t="str">
        <f>IF(接種者一覧!B775="","",IF(接種者一覧!$D775="本人",1,2))</f>
        <v/>
      </c>
      <c r="L769" s="50" t="str">
        <f>IF(接種者一覧!B775="","",接種者一覧!$F775)</f>
        <v/>
      </c>
      <c r="O769" s="51" t="str">
        <f>IF(接種者一覧!B775="","",接種者一覧!$G775)</f>
        <v/>
      </c>
    </row>
    <row r="770" spans="1:15">
      <c r="A770" s="48" t="str">
        <f>IF(接種者一覧!B776="","",12)</f>
        <v/>
      </c>
      <c r="C770" s="48" t="str">
        <f>IF(接種者一覧!B776="","",接種者一覧!$C$5)</f>
        <v/>
      </c>
      <c r="D770" s="48" t="str">
        <f>IF(接種者一覧!B776="","",接種者一覧!B776)</f>
        <v/>
      </c>
      <c r="F770" s="48" t="str">
        <f>IF(接種者一覧!B776="","",接種者一覧!C776)</f>
        <v/>
      </c>
      <c r="G770" s="50" t="str">
        <f>IF(接種者一覧!B776="","",接種者一覧!E776)</f>
        <v/>
      </c>
      <c r="H770" s="48" t="str">
        <f>IF(接種者一覧!B776="","",IF(接種者一覧!$D776="本人",1,2))</f>
        <v/>
      </c>
      <c r="L770" s="50" t="str">
        <f>IF(接種者一覧!B776="","",接種者一覧!$F776)</f>
        <v/>
      </c>
      <c r="O770" s="51" t="str">
        <f>IF(接種者一覧!B776="","",接種者一覧!$G776)</f>
        <v/>
      </c>
    </row>
    <row r="771" spans="1:15">
      <c r="A771" s="48" t="str">
        <f>IF(接種者一覧!B777="","",12)</f>
        <v/>
      </c>
      <c r="C771" s="48" t="str">
        <f>IF(接種者一覧!B777="","",接種者一覧!$C$5)</f>
        <v/>
      </c>
      <c r="D771" s="48" t="str">
        <f>IF(接種者一覧!B777="","",接種者一覧!B777)</f>
        <v/>
      </c>
      <c r="F771" s="48" t="str">
        <f>IF(接種者一覧!B777="","",接種者一覧!C777)</f>
        <v/>
      </c>
      <c r="G771" s="50" t="str">
        <f>IF(接種者一覧!B777="","",接種者一覧!E777)</f>
        <v/>
      </c>
      <c r="H771" s="48" t="str">
        <f>IF(接種者一覧!B777="","",IF(接種者一覧!$D777="本人",1,2))</f>
        <v/>
      </c>
      <c r="L771" s="50" t="str">
        <f>IF(接種者一覧!B777="","",接種者一覧!$F777)</f>
        <v/>
      </c>
      <c r="O771" s="51" t="str">
        <f>IF(接種者一覧!B777="","",接種者一覧!$G777)</f>
        <v/>
      </c>
    </row>
    <row r="772" spans="1:15">
      <c r="A772" s="48" t="str">
        <f>IF(接種者一覧!B778="","",12)</f>
        <v/>
      </c>
      <c r="C772" s="48" t="str">
        <f>IF(接種者一覧!B778="","",接種者一覧!$C$5)</f>
        <v/>
      </c>
      <c r="D772" s="48" t="str">
        <f>IF(接種者一覧!B778="","",接種者一覧!B778)</f>
        <v/>
      </c>
      <c r="F772" s="48" t="str">
        <f>IF(接種者一覧!B778="","",接種者一覧!C778)</f>
        <v/>
      </c>
      <c r="G772" s="50" t="str">
        <f>IF(接種者一覧!B778="","",接種者一覧!E778)</f>
        <v/>
      </c>
      <c r="H772" s="48" t="str">
        <f>IF(接種者一覧!B778="","",IF(接種者一覧!$D778="本人",1,2))</f>
        <v/>
      </c>
      <c r="L772" s="50" t="str">
        <f>IF(接種者一覧!B778="","",接種者一覧!$F778)</f>
        <v/>
      </c>
      <c r="O772" s="51" t="str">
        <f>IF(接種者一覧!B778="","",接種者一覧!$G778)</f>
        <v/>
      </c>
    </row>
    <row r="773" spans="1:15">
      <c r="A773" s="48" t="str">
        <f>IF(接種者一覧!B779="","",12)</f>
        <v/>
      </c>
      <c r="C773" s="48" t="str">
        <f>IF(接種者一覧!B779="","",接種者一覧!$C$5)</f>
        <v/>
      </c>
      <c r="D773" s="48" t="str">
        <f>IF(接種者一覧!B779="","",接種者一覧!B779)</f>
        <v/>
      </c>
      <c r="F773" s="48" t="str">
        <f>IF(接種者一覧!B779="","",接種者一覧!C779)</f>
        <v/>
      </c>
      <c r="G773" s="50" t="str">
        <f>IF(接種者一覧!B779="","",接種者一覧!E779)</f>
        <v/>
      </c>
      <c r="H773" s="48" t="str">
        <f>IF(接種者一覧!B779="","",IF(接種者一覧!$D779="本人",1,2))</f>
        <v/>
      </c>
      <c r="L773" s="50" t="str">
        <f>IF(接種者一覧!B779="","",接種者一覧!$F779)</f>
        <v/>
      </c>
      <c r="O773" s="51" t="str">
        <f>IF(接種者一覧!B779="","",接種者一覧!$G779)</f>
        <v/>
      </c>
    </row>
    <row r="774" spans="1:15">
      <c r="A774" s="48" t="str">
        <f>IF(接種者一覧!B780="","",12)</f>
        <v/>
      </c>
      <c r="C774" s="48" t="str">
        <f>IF(接種者一覧!B780="","",接種者一覧!$C$5)</f>
        <v/>
      </c>
      <c r="D774" s="48" t="str">
        <f>IF(接種者一覧!B780="","",接種者一覧!B780)</f>
        <v/>
      </c>
      <c r="F774" s="48" t="str">
        <f>IF(接種者一覧!B780="","",接種者一覧!C780)</f>
        <v/>
      </c>
      <c r="G774" s="50" t="str">
        <f>IF(接種者一覧!B780="","",接種者一覧!E780)</f>
        <v/>
      </c>
      <c r="H774" s="48" t="str">
        <f>IF(接種者一覧!B780="","",IF(接種者一覧!$D780="本人",1,2))</f>
        <v/>
      </c>
      <c r="L774" s="50" t="str">
        <f>IF(接種者一覧!B780="","",接種者一覧!$F780)</f>
        <v/>
      </c>
      <c r="O774" s="51" t="str">
        <f>IF(接種者一覧!B780="","",接種者一覧!$G780)</f>
        <v/>
      </c>
    </row>
    <row r="775" spans="1:15">
      <c r="A775" s="48" t="str">
        <f>IF(接種者一覧!B781="","",12)</f>
        <v/>
      </c>
      <c r="C775" s="48" t="str">
        <f>IF(接種者一覧!B781="","",接種者一覧!$C$5)</f>
        <v/>
      </c>
      <c r="D775" s="48" t="str">
        <f>IF(接種者一覧!B781="","",接種者一覧!B781)</f>
        <v/>
      </c>
      <c r="F775" s="48" t="str">
        <f>IF(接種者一覧!B781="","",接種者一覧!C781)</f>
        <v/>
      </c>
      <c r="G775" s="50" t="str">
        <f>IF(接種者一覧!B781="","",接種者一覧!E781)</f>
        <v/>
      </c>
      <c r="H775" s="48" t="str">
        <f>IF(接種者一覧!B781="","",IF(接種者一覧!$D781="本人",1,2))</f>
        <v/>
      </c>
      <c r="L775" s="50" t="str">
        <f>IF(接種者一覧!B781="","",接種者一覧!$F781)</f>
        <v/>
      </c>
      <c r="O775" s="51" t="str">
        <f>IF(接種者一覧!B781="","",接種者一覧!$G781)</f>
        <v/>
      </c>
    </row>
    <row r="776" spans="1:15">
      <c r="A776" s="48" t="str">
        <f>IF(接種者一覧!B782="","",12)</f>
        <v/>
      </c>
      <c r="C776" s="48" t="str">
        <f>IF(接種者一覧!B782="","",接種者一覧!$C$5)</f>
        <v/>
      </c>
      <c r="D776" s="48" t="str">
        <f>IF(接種者一覧!B782="","",接種者一覧!B782)</f>
        <v/>
      </c>
      <c r="F776" s="48" t="str">
        <f>IF(接種者一覧!B782="","",接種者一覧!C782)</f>
        <v/>
      </c>
      <c r="G776" s="50" t="str">
        <f>IF(接種者一覧!B782="","",接種者一覧!E782)</f>
        <v/>
      </c>
      <c r="H776" s="48" t="str">
        <f>IF(接種者一覧!B782="","",IF(接種者一覧!$D782="本人",1,2))</f>
        <v/>
      </c>
      <c r="L776" s="50" t="str">
        <f>IF(接種者一覧!B782="","",接種者一覧!$F782)</f>
        <v/>
      </c>
      <c r="O776" s="51" t="str">
        <f>IF(接種者一覧!B782="","",接種者一覧!$G782)</f>
        <v/>
      </c>
    </row>
    <row r="777" spans="1:15">
      <c r="A777" s="48" t="str">
        <f>IF(接種者一覧!B783="","",12)</f>
        <v/>
      </c>
      <c r="C777" s="48" t="str">
        <f>IF(接種者一覧!B783="","",接種者一覧!$C$5)</f>
        <v/>
      </c>
      <c r="D777" s="48" t="str">
        <f>IF(接種者一覧!B783="","",接種者一覧!B783)</f>
        <v/>
      </c>
      <c r="F777" s="48" t="str">
        <f>IF(接種者一覧!B783="","",接種者一覧!C783)</f>
        <v/>
      </c>
      <c r="G777" s="50" t="str">
        <f>IF(接種者一覧!B783="","",接種者一覧!E783)</f>
        <v/>
      </c>
      <c r="H777" s="48" t="str">
        <f>IF(接種者一覧!B783="","",IF(接種者一覧!$D783="本人",1,2))</f>
        <v/>
      </c>
      <c r="L777" s="50" t="str">
        <f>IF(接種者一覧!B783="","",接種者一覧!$F783)</f>
        <v/>
      </c>
      <c r="O777" s="51" t="str">
        <f>IF(接種者一覧!B783="","",接種者一覧!$G783)</f>
        <v/>
      </c>
    </row>
    <row r="778" spans="1:15">
      <c r="A778" s="48" t="str">
        <f>IF(接種者一覧!B784="","",12)</f>
        <v/>
      </c>
      <c r="C778" s="48" t="str">
        <f>IF(接種者一覧!B784="","",接種者一覧!$C$5)</f>
        <v/>
      </c>
      <c r="D778" s="48" t="str">
        <f>IF(接種者一覧!B784="","",接種者一覧!B784)</f>
        <v/>
      </c>
      <c r="F778" s="48" t="str">
        <f>IF(接種者一覧!B784="","",接種者一覧!C784)</f>
        <v/>
      </c>
      <c r="G778" s="50" t="str">
        <f>IF(接種者一覧!B784="","",接種者一覧!E784)</f>
        <v/>
      </c>
      <c r="H778" s="48" t="str">
        <f>IF(接種者一覧!B784="","",IF(接種者一覧!$D784="本人",1,2))</f>
        <v/>
      </c>
      <c r="L778" s="50" t="str">
        <f>IF(接種者一覧!B784="","",接種者一覧!$F784)</f>
        <v/>
      </c>
      <c r="O778" s="51" t="str">
        <f>IF(接種者一覧!B784="","",接種者一覧!$G784)</f>
        <v/>
      </c>
    </row>
    <row r="779" spans="1:15">
      <c r="A779" s="48" t="str">
        <f>IF(接種者一覧!B785="","",12)</f>
        <v/>
      </c>
      <c r="C779" s="48" t="str">
        <f>IF(接種者一覧!B785="","",接種者一覧!$C$5)</f>
        <v/>
      </c>
      <c r="D779" s="48" t="str">
        <f>IF(接種者一覧!B785="","",接種者一覧!B785)</f>
        <v/>
      </c>
      <c r="F779" s="48" t="str">
        <f>IF(接種者一覧!B785="","",接種者一覧!C785)</f>
        <v/>
      </c>
      <c r="G779" s="50" t="str">
        <f>IF(接種者一覧!B785="","",接種者一覧!E785)</f>
        <v/>
      </c>
      <c r="H779" s="48" t="str">
        <f>IF(接種者一覧!B785="","",IF(接種者一覧!$D785="本人",1,2))</f>
        <v/>
      </c>
      <c r="L779" s="50" t="str">
        <f>IF(接種者一覧!B785="","",接種者一覧!$F785)</f>
        <v/>
      </c>
      <c r="O779" s="51" t="str">
        <f>IF(接種者一覧!B785="","",接種者一覧!$G785)</f>
        <v/>
      </c>
    </row>
    <row r="780" spans="1:15">
      <c r="A780" s="48" t="str">
        <f>IF(接種者一覧!B786="","",12)</f>
        <v/>
      </c>
      <c r="C780" s="48" t="str">
        <f>IF(接種者一覧!B786="","",接種者一覧!$C$5)</f>
        <v/>
      </c>
      <c r="D780" s="48" t="str">
        <f>IF(接種者一覧!B786="","",接種者一覧!B786)</f>
        <v/>
      </c>
      <c r="F780" s="48" t="str">
        <f>IF(接種者一覧!B786="","",接種者一覧!C786)</f>
        <v/>
      </c>
      <c r="G780" s="50" t="str">
        <f>IF(接種者一覧!B786="","",接種者一覧!E786)</f>
        <v/>
      </c>
      <c r="H780" s="48" t="str">
        <f>IF(接種者一覧!B786="","",IF(接種者一覧!$D786="本人",1,2))</f>
        <v/>
      </c>
      <c r="L780" s="50" t="str">
        <f>IF(接種者一覧!B786="","",接種者一覧!$F786)</f>
        <v/>
      </c>
      <c r="O780" s="51" t="str">
        <f>IF(接種者一覧!B786="","",接種者一覧!$G786)</f>
        <v/>
      </c>
    </row>
    <row r="781" spans="1:15">
      <c r="A781" s="48" t="str">
        <f>IF(接種者一覧!B787="","",12)</f>
        <v/>
      </c>
      <c r="C781" s="48" t="str">
        <f>IF(接種者一覧!B787="","",接種者一覧!$C$5)</f>
        <v/>
      </c>
      <c r="D781" s="48" t="str">
        <f>IF(接種者一覧!B787="","",接種者一覧!B787)</f>
        <v/>
      </c>
      <c r="F781" s="48" t="str">
        <f>IF(接種者一覧!B787="","",接種者一覧!C787)</f>
        <v/>
      </c>
      <c r="G781" s="50" t="str">
        <f>IF(接種者一覧!B787="","",接種者一覧!E787)</f>
        <v/>
      </c>
      <c r="H781" s="48" t="str">
        <f>IF(接種者一覧!B787="","",IF(接種者一覧!$D787="本人",1,2))</f>
        <v/>
      </c>
      <c r="L781" s="50" t="str">
        <f>IF(接種者一覧!B787="","",接種者一覧!$F787)</f>
        <v/>
      </c>
      <c r="O781" s="51" t="str">
        <f>IF(接種者一覧!B787="","",接種者一覧!$G787)</f>
        <v/>
      </c>
    </row>
    <row r="782" spans="1:15">
      <c r="A782" s="48" t="str">
        <f>IF(接種者一覧!B788="","",12)</f>
        <v/>
      </c>
      <c r="C782" s="48" t="str">
        <f>IF(接種者一覧!B788="","",接種者一覧!$C$5)</f>
        <v/>
      </c>
      <c r="D782" s="48" t="str">
        <f>IF(接種者一覧!B788="","",接種者一覧!B788)</f>
        <v/>
      </c>
      <c r="F782" s="48" t="str">
        <f>IF(接種者一覧!B788="","",接種者一覧!C788)</f>
        <v/>
      </c>
      <c r="G782" s="50" t="str">
        <f>IF(接種者一覧!B788="","",接種者一覧!E788)</f>
        <v/>
      </c>
      <c r="H782" s="48" t="str">
        <f>IF(接種者一覧!B788="","",IF(接種者一覧!$D788="本人",1,2))</f>
        <v/>
      </c>
      <c r="L782" s="50" t="str">
        <f>IF(接種者一覧!B788="","",接種者一覧!$F788)</f>
        <v/>
      </c>
      <c r="O782" s="51" t="str">
        <f>IF(接種者一覧!B788="","",接種者一覧!$G788)</f>
        <v/>
      </c>
    </row>
    <row r="783" spans="1:15">
      <c r="A783" s="48" t="str">
        <f>IF(接種者一覧!B789="","",12)</f>
        <v/>
      </c>
      <c r="C783" s="48" t="str">
        <f>IF(接種者一覧!B789="","",接種者一覧!$C$5)</f>
        <v/>
      </c>
      <c r="D783" s="48" t="str">
        <f>IF(接種者一覧!B789="","",接種者一覧!B789)</f>
        <v/>
      </c>
      <c r="F783" s="48" t="str">
        <f>IF(接種者一覧!B789="","",接種者一覧!C789)</f>
        <v/>
      </c>
      <c r="G783" s="50" t="str">
        <f>IF(接種者一覧!B789="","",接種者一覧!E789)</f>
        <v/>
      </c>
      <c r="H783" s="48" t="str">
        <f>IF(接種者一覧!B789="","",IF(接種者一覧!$D789="本人",1,2))</f>
        <v/>
      </c>
      <c r="L783" s="50" t="str">
        <f>IF(接種者一覧!B789="","",接種者一覧!$F789)</f>
        <v/>
      </c>
      <c r="O783" s="51" t="str">
        <f>IF(接種者一覧!B789="","",接種者一覧!$G789)</f>
        <v/>
      </c>
    </row>
    <row r="784" spans="1:15">
      <c r="A784" s="48" t="str">
        <f>IF(接種者一覧!B790="","",12)</f>
        <v/>
      </c>
      <c r="C784" s="48" t="str">
        <f>IF(接種者一覧!B790="","",接種者一覧!$C$5)</f>
        <v/>
      </c>
      <c r="D784" s="48" t="str">
        <f>IF(接種者一覧!B790="","",接種者一覧!B790)</f>
        <v/>
      </c>
      <c r="F784" s="48" t="str">
        <f>IF(接種者一覧!B790="","",接種者一覧!C790)</f>
        <v/>
      </c>
      <c r="G784" s="50" t="str">
        <f>IF(接種者一覧!B790="","",接種者一覧!E790)</f>
        <v/>
      </c>
      <c r="H784" s="48" t="str">
        <f>IF(接種者一覧!B790="","",IF(接種者一覧!$D790="本人",1,2))</f>
        <v/>
      </c>
      <c r="L784" s="50" t="str">
        <f>IF(接種者一覧!B790="","",接種者一覧!$F790)</f>
        <v/>
      </c>
      <c r="O784" s="51" t="str">
        <f>IF(接種者一覧!B790="","",接種者一覧!$G790)</f>
        <v/>
      </c>
    </row>
    <row r="785" spans="1:15">
      <c r="A785" s="48" t="str">
        <f>IF(接種者一覧!B791="","",12)</f>
        <v/>
      </c>
      <c r="C785" s="48" t="str">
        <f>IF(接種者一覧!B791="","",接種者一覧!$C$5)</f>
        <v/>
      </c>
      <c r="D785" s="48" t="str">
        <f>IF(接種者一覧!B791="","",接種者一覧!B791)</f>
        <v/>
      </c>
      <c r="F785" s="48" t="str">
        <f>IF(接種者一覧!B791="","",接種者一覧!C791)</f>
        <v/>
      </c>
      <c r="G785" s="50" t="str">
        <f>IF(接種者一覧!B791="","",接種者一覧!E791)</f>
        <v/>
      </c>
      <c r="H785" s="48" t="str">
        <f>IF(接種者一覧!B791="","",IF(接種者一覧!$D791="本人",1,2))</f>
        <v/>
      </c>
      <c r="L785" s="50" t="str">
        <f>IF(接種者一覧!B791="","",接種者一覧!$F791)</f>
        <v/>
      </c>
      <c r="O785" s="51" t="str">
        <f>IF(接種者一覧!B791="","",接種者一覧!$G791)</f>
        <v/>
      </c>
    </row>
    <row r="786" spans="1:15">
      <c r="A786" s="48" t="str">
        <f>IF(接種者一覧!B792="","",12)</f>
        <v/>
      </c>
      <c r="C786" s="48" t="str">
        <f>IF(接種者一覧!B792="","",接種者一覧!$C$5)</f>
        <v/>
      </c>
      <c r="D786" s="48" t="str">
        <f>IF(接種者一覧!B792="","",接種者一覧!B792)</f>
        <v/>
      </c>
      <c r="F786" s="48" t="str">
        <f>IF(接種者一覧!B792="","",接種者一覧!C792)</f>
        <v/>
      </c>
      <c r="G786" s="50" t="str">
        <f>IF(接種者一覧!B792="","",接種者一覧!E792)</f>
        <v/>
      </c>
      <c r="H786" s="48" t="str">
        <f>IF(接種者一覧!B792="","",IF(接種者一覧!$D792="本人",1,2))</f>
        <v/>
      </c>
      <c r="L786" s="50" t="str">
        <f>IF(接種者一覧!B792="","",接種者一覧!$F792)</f>
        <v/>
      </c>
      <c r="O786" s="51" t="str">
        <f>IF(接種者一覧!B792="","",接種者一覧!$G792)</f>
        <v/>
      </c>
    </row>
    <row r="787" spans="1:15">
      <c r="A787" s="48" t="str">
        <f>IF(接種者一覧!B793="","",12)</f>
        <v/>
      </c>
      <c r="C787" s="48" t="str">
        <f>IF(接種者一覧!B793="","",接種者一覧!$C$5)</f>
        <v/>
      </c>
      <c r="D787" s="48" t="str">
        <f>IF(接種者一覧!B793="","",接種者一覧!B793)</f>
        <v/>
      </c>
      <c r="F787" s="48" t="str">
        <f>IF(接種者一覧!B793="","",接種者一覧!C793)</f>
        <v/>
      </c>
      <c r="G787" s="50" t="str">
        <f>IF(接種者一覧!B793="","",接種者一覧!E793)</f>
        <v/>
      </c>
      <c r="H787" s="48" t="str">
        <f>IF(接種者一覧!B793="","",IF(接種者一覧!$D793="本人",1,2))</f>
        <v/>
      </c>
      <c r="L787" s="50" t="str">
        <f>IF(接種者一覧!B793="","",接種者一覧!$F793)</f>
        <v/>
      </c>
      <c r="O787" s="51" t="str">
        <f>IF(接種者一覧!B793="","",接種者一覧!$G793)</f>
        <v/>
      </c>
    </row>
    <row r="788" spans="1:15">
      <c r="A788" s="48" t="str">
        <f>IF(接種者一覧!B794="","",12)</f>
        <v/>
      </c>
      <c r="C788" s="48" t="str">
        <f>IF(接種者一覧!B794="","",接種者一覧!$C$5)</f>
        <v/>
      </c>
      <c r="D788" s="48" t="str">
        <f>IF(接種者一覧!B794="","",接種者一覧!B794)</f>
        <v/>
      </c>
      <c r="F788" s="48" t="str">
        <f>IF(接種者一覧!B794="","",接種者一覧!C794)</f>
        <v/>
      </c>
      <c r="G788" s="50" t="str">
        <f>IF(接種者一覧!B794="","",接種者一覧!E794)</f>
        <v/>
      </c>
      <c r="H788" s="48" t="str">
        <f>IF(接種者一覧!B794="","",IF(接種者一覧!$D794="本人",1,2))</f>
        <v/>
      </c>
      <c r="L788" s="50" t="str">
        <f>IF(接種者一覧!B794="","",接種者一覧!$F794)</f>
        <v/>
      </c>
      <c r="O788" s="51" t="str">
        <f>IF(接種者一覧!B794="","",接種者一覧!$G794)</f>
        <v/>
      </c>
    </row>
    <row r="789" spans="1:15">
      <c r="A789" s="48" t="str">
        <f>IF(接種者一覧!B795="","",12)</f>
        <v/>
      </c>
      <c r="C789" s="48" t="str">
        <f>IF(接種者一覧!B795="","",接種者一覧!$C$5)</f>
        <v/>
      </c>
      <c r="D789" s="48" t="str">
        <f>IF(接種者一覧!B795="","",接種者一覧!B795)</f>
        <v/>
      </c>
      <c r="F789" s="48" t="str">
        <f>IF(接種者一覧!B795="","",接種者一覧!C795)</f>
        <v/>
      </c>
      <c r="G789" s="50" t="str">
        <f>IF(接種者一覧!B795="","",接種者一覧!E795)</f>
        <v/>
      </c>
      <c r="H789" s="48" t="str">
        <f>IF(接種者一覧!B795="","",IF(接種者一覧!$D795="本人",1,2))</f>
        <v/>
      </c>
      <c r="L789" s="50" t="str">
        <f>IF(接種者一覧!B795="","",接種者一覧!$F795)</f>
        <v/>
      </c>
      <c r="O789" s="51" t="str">
        <f>IF(接種者一覧!B795="","",接種者一覧!$G795)</f>
        <v/>
      </c>
    </row>
    <row r="790" spans="1:15">
      <c r="A790" s="48" t="str">
        <f>IF(接種者一覧!B796="","",12)</f>
        <v/>
      </c>
      <c r="C790" s="48" t="str">
        <f>IF(接種者一覧!B796="","",接種者一覧!$C$5)</f>
        <v/>
      </c>
      <c r="D790" s="48" t="str">
        <f>IF(接種者一覧!B796="","",接種者一覧!B796)</f>
        <v/>
      </c>
      <c r="F790" s="48" t="str">
        <f>IF(接種者一覧!B796="","",接種者一覧!C796)</f>
        <v/>
      </c>
      <c r="G790" s="50" t="str">
        <f>IF(接種者一覧!B796="","",接種者一覧!E796)</f>
        <v/>
      </c>
      <c r="H790" s="48" t="str">
        <f>IF(接種者一覧!B796="","",IF(接種者一覧!$D796="本人",1,2))</f>
        <v/>
      </c>
      <c r="L790" s="50" t="str">
        <f>IF(接種者一覧!B796="","",接種者一覧!$F796)</f>
        <v/>
      </c>
      <c r="O790" s="51" t="str">
        <f>IF(接種者一覧!B796="","",接種者一覧!$G796)</f>
        <v/>
      </c>
    </row>
    <row r="791" spans="1:15">
      <c r="A791" s="48" t="str">
        <f>IF(接種者一覧!B797="","",12)</f>
        <v/>
      </c>
      <c r="C791" s="48" t="str">
        <f>IF(接種者一覧!B797="","",接種者一覧!$C$5)</f>
        <v/>
      </c>
      <c r="D791" s="48" t="str">
        <f>IF(接種者一覧!B797="","",接種者一覧!B797)</f>
        <v/>
      </c>
      <c r="F791" s="48" t="str">
        <f>IF(接種者一覧!B797="","",接種者一覧!C797)</f>
        <v/>
      </c>
      <c r="G791" s="50" t="str">
        <f>IF(接種者一覧!B797="","",接種者一覧!E797)</f>
        <v/>
      </c>
      <c r="H791" s="48" t="str">
        <f>IF(接種者一覧!B797="","",IF(接種者一覧!$D797="本人",1,2))</f>
        <v/>
      </c>
      <c r="L791" s="50" t="str">
        <f>IF(接種者一覧!B797="","",接種者一覧!$F797)</f>
        <v/>
      </c>
      <c r="O791" s="51" t="str">
        <f>IF(接種者一覧!B797="","",接種者一覧!$G797)</f>
        <v/>
      </c>
    </row>
    <row r="792" spans="1:15">
      <c r="A792" s="48" t="str">
        <f>IF(接種者一覧!B798="","",12)</f>
        <v/>
      </c>
      <c r="C792" s="48" t="str">
        <f>IF(接種者一覧!B798="","",接種者一覧!$C$5)</f>
        <v/>
      </c>
      <c r="D792" s="48" t="str">
        <f>IF(接種者一覧!B798="","",接種者一覧!B798)</f>
        <v/>
      </c>
      <c r="F792" s="48" t="str">
        <f>IF(接種者一覧!B798="","",接種者一覧!C798)</f>
        <v/>
      </c>
      <c r="G792" s="50" t="str">
        <f>IF(接種者一覧!B798="","",接種者一覧!E798)</f>
        <v/>
      </c>
      <c r="H792" s="48" t="str">
        <f>IF(接種者一覧!B798="","",IF(接種者一覧!$D798="本人",1,2))</f>
        <v/>
      </c>
      <c r="L792" s="50" t="str">
        <f>IF(接種者一覧!B798="","",接種者一覧!$F798)</f>
        <v/>
      </c>
      <c r="O792" s="51" t="str">
        <f>IF(接種者一覧!B798="","",接種者一覧!$G798)</f>
        <v/>
      </c>
    </row>
    <row r="793" spans="1:15">
      <c r="A793" s="48" t="str">
        <f>IF(接種者一覧!B799="","",12)</f>
        <v/>
      </c>
      <c r="C793" s="48" t="str">
        <f>IF(接種者一覧!B799="","",接種者一覧!$C$5)</f>
        <v/>
      </c>
      <c r="D793" s="48" t="str">
        <f>IF(接種者一覧!B799="","",接種者一覧!B799)</f>
        <v/>
      </c>
      <c r="F793" s="48" t="str">
        <f>IF(接種者一覧!B799="","",接種者一覧!C799)</f>
        <v/>
      </c>
      <c r="G793" s="50" t="str">
        <f>IF(接種者一覧!B799="","",接種者一覧!E799)</f>
        <v/>
      </c>
      <c r="H793" s="48" t="str">
        <f>IF(接種者一覧!B799="","",IF(接種者一覧!$D799="本人",1,2))</f>
        <v/>
      </c>
      <c r="L793" s="50" t="str">
        <f>IF(接種者一覧!B799="","",接種者一覧!$F799)</f>
        <v/>
      </c>
      <c r="O793" s="51" t="str">
        <f>IF(接種者一覧!B799="","",接種者一覧!$G799)</f>
        <v/>
      </c>
    </row>
    <row r="794" spans="1:15">
      <c r="A794" s="48" t="str">
        <f>IF(接種者一覧!B800="","",12)</f>
        <v/>
      </c>
      <c r="C794" s="48" t="str">
        <f>IF(接種者一覧!B800="","",接種者一覧!$C$5)</f>
        <v/>
      </c>
      <c r="D794" s="48" t="str">
        <f>IF(接種者一覧!B800="","",接種者一覧!B800)</f>
        <v/>
      </c>
      <c r="F794" s="48" t="str">
        <f>IF(接種者一覧!B800="","",接種者一覧!C800)</f>
        <v/>
      </c>
      <c r="G794" s="50" t="str">
        <f>IF(接種者一覧!B800="","",接種者一覧!E800)</f>
        <v/>
      </c>
      <c r="H794" s="48" t="str">
        <f>IF(接種者一覧!B800="","",IF(接種者一覧!$D800="本人",1,2))</f>
        <v/>
      </c>
      <c r="L794" s="50" t="str">
        <f>IF(接種者一覧!B800="","",接種者一覧!$F800)</f>
        <v/>
      </c>
      <c r="O794" s="51" t="str">
        <f>IF(接種者一覧!B800="","",接種者一覧!$G800)</f>
        <v/>
      </c>
    </row>
    <row r="795" spans="1:15">
      <c r="A795" s="48" t="str">
        <f>IF(接種者一覧!B801="","",12)</f>
        <v/>
      </c>
      <c r="C795" s="48" t="str">
        <f>IF(接種者一覧!B801="","",接種者一覧!$C$5)</f>
        <v/>
      </c>
      <c r="D795" s="48" t="str">
        <f>IF(接種者一覧!B801="","",接種者一覧!B801)</f>
        <v/>
      </c>
      <c r="F795" s="48" t="str">
        <f>IF(接種者一覧!B801="","",接種者一覧!C801)</f>
        <v/>
      </c>
      <c r="G795" s="50" t="str">
        <f>IF(接種者一覧!B801="","",接種者一覧!E801)</f>
        <v/>
      </c>
      <c r="H795" s="48" t="str">
        <f>IF(接種者一覧!B801="","",IF(接種者一覧!$D801="本人",1,2))</f>
        <v/>
      </c>
      <c r="L795" s="50" t="str">
        <f>IF(接種者一覧!B801="","",接種者一覧!$F801)</f>
        <v/>
      </c>
      <c r="O795" s="51" t="str">
        <f>IF(接種者一覧!B801="","",接種者一覧!$G801)</f>
        <v/>
      </c>
    </row>
    <row r="796" spans="1:15">
      <c r="A796" s="48" t="str">
        <f>IF(接種者一覧!B802="","",12)</f>
        <v/>
      </c>
      <c r="C796" s="48" t="str">
        <f>IF(接種者一覧!B802="","",接種者一覧!$C$5)</f>
        <v/>
      </c>
      <c r="D796" s="48" t="str">
        <f>IF(接種者一覧!B802="","",接種者一覧!B802)</f>
        <v/>
      </c>
      <c r="F796" s="48" t="str">
        <f>IF(接種者一覧!B802="","",接種者一覧!C802)</f>
        <v/>
      </c>
      <c r="G796" s="50" t="str">
        <f>IF(接種者一覧!B802="","",接種者一覧!E802)</f>
        <v/>
      </c>
      <c r="H796" s="48" t="str">
        <f>IF(接種者一覧!B802="","",IF(接種者一覧!$D802="本人",1,2))</f>
        <v/>
      </c>
      <c r="L796" s="50" t="str">
        <f>IF(接種者一覧!B802="","",接種者一覧!$F802)</f>
        <v/>
      </c>
      <c r="O796" s="51" t="str">
        <f>IF(接種者一覧!B802="","",接種者一覧!$G802)</f>
        <v/>
      </c>
    </row>
    <row r="797" spans="1:15">
      <c r="A797" s="48" t="str">
        <f>IF(接種者一覧!B803="","",12)</f>
        <v/>
      </c>
      <c r="C797" s="48" t="str">
        <f>IF(接種者一覧!B803="","",接種者一覧!$C$5)</f>
        <v/>
      </c>
      <c r="D797" s="48" t="str">
        <f>IF(接種者一覧!B803="","",接種者一覧!B803)</f>
        <v/>
      </c>
      <c r="F797" s="48" t="str">
        <f>IF(接種者一覧!B803="","",接種者一覧!C803)</f>
        <v/>
      </c>
      <c r="G797" s="50" t="str">
        <f>IF(接種者一覧!B803="","",接種者一覧!E803)</f>
        <v/>
      </c>
      <c r="H797" s="48" t="str">
        <f>IF(接種者一覧!B803="","",IF(接種者一覧!$D803="本人",1,2))</f>
        <v/>
      </c>
      <c r="L797" s="50" t="str">
        <f>IF(接種者一覧!B803="","",接種者一覧!$F803)</f>
        <v/>
      </c>
      <c r="O797" s="51" t="str">
        <f>IF(接種者一覧!B803="","",接種者一覧!$G803)</f>
        <v/>
      </c>
    </row>
    <row r="798" spans="1:15">
      <c r="A798" s="48" t="str">
        <f>IF(接種者一覧!B804="","",12)</f>
        <v/>
      </c>
      <c r="C798" s="48" t="str">
        <f>IF(接種者一覧!B804="","",接種者一覧!$C$5)</f>
        <v/>
      </c>
      <c r="D798" s="48" t="str">
        <f>IF(接種者一覧!B804="","",接種者一覧!B804)</f>
        <v/>
      </c>
      <c r="F798" s="48" t="str">
        <f>IF(接種者一覧!B804="","",接種者一覧!C804)</f>
        <v/>
      </c>
      <c r="G798" s="50" t="str">
        <f>IF(接種者一覧!B804="","",接種者一覧!E804)</f>
        <v/>
      </c>
      <c r="H798" s="48" t="str">
        <f>IF(接種者一覧!B804="","",IF(接種者一覧!$D804="本人",1,2))</f>
        <v/>
      </c>
      <c r="L798" s="50" t="str">
        <f>IF(接種者一覧!B804="","",接種者一覧!$F804)</f>
        <v/>
      </c>
      <c r="O798" s="51" t="str">
        <f>IF(接種者一覧!B804="","",接種者一覧!$G804)</f>
        <v/>
      </c>
    </row>
    <row r="799" spans="1:15">
      <c r="A799" s="48" t="str">
        <f>IF(接種者一覧!B805="","",12)</f>
        <v/>
      </c>
      <c r="C799" s="48" t="str">
        <f>IF(接種者一覧!B805="","",接種者一覧!$C$5)</f>
        <v/>
      </c>
      <c r="D799" s="48" t="str">
        <f>IF(接種者一覧!B805="","",接種者一覧!B805)</f>
        <v/>
      </c>
      <c r="F799" s="48" t="str">
        <f>IF(接種者一覧!B805="","",接種者一覧!C805)</f>
        <v/>
      </c>
      <c r="G799" s="50" t="str">
        <f>IF(接種者一覧!B805="","",接種者一覧!E805)</f>
        <v/>
      </c>
      <c r="H799" s="48" t="str">
        <f>IF(接種者一覧!B805="","",IF(接種者一覧!$D805="本人",1,2))</f>
        <v/>
      </c>
      <c r="L799" s="50" t="str">
        <f>IF(接種者一覧!B805="","",接種者一覧!$F805)</f>
        <v/>
      </c>
      <c r="O799" s="51" t="str">
        <f>IF(接種者一覧!B805="","",接種者一覧!$G805)</f>
        <v/>
      </c>
    </row>
    <row r="800" spans="1:15">
      <c r="A800" s="48" t="str">
        <f>IF(接種者一覧!B806="","",12)</f>
        <v/>
      </c>
      <c r="C800" s="48" t="str">
        <f>IF(接種者一覧!B806="","",接種者一覧!$C$5)</f>
        <v/>
      </c>
      <c r="D800" s="48" t="str">
        <f>IF(接種者一覧!B806="","",接種者一覧!B806)</f>
        <v/>
      </c>
      <c r="F800" s="48" t="str">
        <f>IF(接種者一覧!B806="","",接種者一覧!C806)</f>
        <v/>
      </c>
      <c r="G800" s="50" t="str">
        <f>IF(接種者一覧!B806="","",接種者一覧!E806)</f>
        <v/>
      </c>
      <c r="H800" s="48" t="str">
        <f>IF(接種者一覧!B806="","",IF(接種者一覧!$D806="本人",1,2))</f>
        <v/>
      </c>
      <c r="L800" s="50" t="str">
        <f>IF(接種者一覧!B806="","",接種者一覧!$F806)</f>
        <v/>
      </c>
      <c r="O800" s="51" t="str">
        <f>IF(接種者一覧!B806="","",接種者一覧!$G806)</f>
        <v/>
      </c>
    </row>
    <row r="801" spans="1:15">
      <c r="A801" s="48" t="str">
        <f>IF(接種者一覧!B807="","",12)</f>
        <v/>
      </c>
      <c r="C801" s="48" t="str">
        <f>IF(接種者一覧!B807="","",接種者一覧!$C$5)</f>
        <v/>
      </c>
      <c r="D801" s="48" t="str">
        <f>IF(接種者一覧!B807="","",接種者一覧!B807)</f>
        <v/>
      </c>
      <c r="F801" s="48" t="str">
        <f>IF(接種者一覧!B807="","",接種者一覧!C807)</f>
        <v/>
      </c>
      <c r="G801" s="50" t="str">
        <f>IF(接種者一覧!B807="","",接種者一覧!E807)</f>
        <v/>
      </c>
      <c r="H801" s="48" t="str">
        <f>IF(接種者一覧!B807="","",IF(接種者一覧!$D807="本人",1,2))</f>
        <v/>
      </c>
      <c r="L801" s="50" t="str">
        <f>IF(接種者一覧!B807="","",接種者一覧!$F807)</f>
        <v/>
      </c>
      <c r="O801" s="51" t="str">
        <f>IF(接種者一覧!B807="","",接種者一覧!$G807)</f>
        <v/>
      </c>
    </row>
    <row r="802" spans="1:15">
      <c r="A802" s="48" t="str">
        <f>IF(接種者一覧!B808="","",12)</f>
        <v/>
      </c>
      <c r="C802" s="48" t="str">
        <f>IF(接種者一覧!B808="","",接種者一覧!$C$5)</f>
        <v/>
      </c>
      <c r="D802" s="48" t="str">
        <f>IF(接種者一覧!B808="","",接種者一覧!B808)</f>
        <v/>
      </c>
      <c r="F802" s="48" t="str">
        <f>IF(接種者一覧!B808="","",接種者一覧!C808)</f>
        <v/>
      </c>
      <c r="G802" s="50" t="str">
        <f>IF(接種者一覧!B808="","",接種者一覧!E808)</f>
        <v/>
      </c>
      <c r="H802" s="48" t="str">
        <f>IF(接種者一覧!B808="","",IF(接種者一覧!$D808="本人",1,2))</f>
        <v/>
      </c>
      <c r="L802" s="50" t="str">
        <f>IF(接種者一覧!B808="","",接種者一覧!$F808)</f>
        <v/>
      </c>
      <c r="O802" s="51" t="str">
        <f>IF(接種者一覧!B808="","",接種者一覧!$G808)</f>
        <v/>
      </c>
    </row>
    <row r="803" spans="1:15">
      <c r="A803" s="48" t="str">
        <f>IF(接種者一覧!B809="","",12)</f>
        <v/>
      </c>
      <c r="C803" s="48" t="str">
        <f>IF(接種者一覧!B809="","",接種者一覧!$C$5)</f>
        <v/>
      </c>
      <c r="D803" s="48" t="str">
        <f>IF(接種者一覧!B809="","",接種者一覧!B809)</f>
        <v/>
      </c>
      <c r="F803" s="48" t="str">
        <f>IF(接種者一覧!B809="","",接種者一覧!C809)</f>
        <v/>
      </c>
      <c r="G803" s="50" t="str">
        <f>IF(接種者一覧!B809="","",接種者一覧!E809)</f>
        <v/>
      </c>
      <c r="H803" s="48" t="str">
        <f>IF(接種者一覧!B809="","",IF(接種者一覧!$D809="本人",1,2))</f>
        <v/>
      </c>
      <c r="L803" s="50" t="str">
        <f>IF(接種者一覧!B809="","",接種者一覧!$F809)</f>
        <v/>
      </c>
      <c r="O803" s="51" t="str">
        <f>IF(接種者一覧!B809="","",接種者一覧!$G809)</f>
        <v/>
      </c>
    </row>
    <row r="804" spans="1:15">
      <c r="A804" s="48" t="str">
        <f>IF(接種者一覧!B810="","",12)</f>
        <v/>
      </c>
      <c r="C804" s="48" t="str">
        <f>IF(接種者一覧!B810="","",接種者一覧!$C$5)</f>
        <v/>
      </c>
      <c r="D804" s="48" t="str">
        <f>IF(接種者一覧!B810="","",接種者一覧!B810)</f>
        <v/>
      </c>
      <c r="F804" s="48" t="str">
        <f>IF(接種者一覧!B810="","",接種者一覧!C810)</f>
        <v/>
      </c>
      <c r="G804" s="50" t="str">
        <f>IF(接種者一覧!B810="","",接種者一覧!E810)</f>
        <v/>
      </c>
      <c r="H804" s="48" t="str">
        <f>IF(接種者一覧!B810="","",IF(接種者一覧!$D810="本人",1,2))</f>
        <v/>
      </c>
      <c r="L804" s="50" t="str">
        <f>IF(接種者一覧!B810="","",接種者一覧!$F810)</f>
        <v/>
      </c>
      <c r="O804" s="51" t="str">
        <f>IF(接種者一覧!B810="","",接種者一覧!$G810)</f>
        <v/>
      </c>
    </row>
    <row r="805" spans="1:15">
      <c r="A805" s="48" t="str">
        <f>IF(接種者一覧!B811="","",12)</f>
        <v/>
      </c>
      <c r="C805" s="48" t="str">
        <f>IF(接種者一覧!B811="","",接種者一覧!$C$5)</f>
        <v/>
      </c>
      <c r="D805" s="48" t="str">
        <f>IF(接種者一覧!B811="","",接種者一覧!B811)</f>
        <v/>
      </c>
      <c r="F805" s="48" t="str">
        <f>IF(接種者一覧!B811="","",接種者一覧!C811)</f>
        <v/>
      </c>
      <c r="G805" s="50" t="str">
        <f>IF(接種者一覧!B811="","",接種者一覧!E811)</f>
        <v/>
      </c>
      <c r="H805" s="48" t="str">
        <f>IF(接種者一覧!B811="","",IF(接種者一覧!$D811="本人",1,2))</f>
        <v/>
      </c>
      <c r="L805" s="50" t="str">
        <f>IF(接種者一覧!B811="","",接種者一覧!$F811)</f>
        <v/>
      </c>
      <c r="O805" s="51" t="str">
        <f>IF(接種者一覧!B811="","",接種者一覧!$G811)</f>
        <v/>
      </c>
    </row>
    <row r="806" spans="1:15">
      <c r="A806" s="48" t="str">
        <f>IF(接種者一覧!B812="","",12)</f>
        <v/>
      </c>
      <c r="C806" s="48" t="str">
        <f>IF(接種者一覧!B812="","",接種者一覧!$C$5)</f>
        <v/>
      </c>
      <c r="D806" s="48" t="str">
        <f>IF(接種者一覧!B812="","",接種者一覧!B812)</f>
        <v/>
      </c>
      <c r="F806" s="48" t="str">
        <f>IF(接種者一覧!B812="","",接種者一覧!C812)</f>
        <v/>
      </c>
      <c r="G806" s="50" t="str">
        <f>IF(接種者一覧!B812="","",接種者一覧!E812)</f>
        <v/>
      </c>
      <c r="H806" s="48" t="str">
        <f>IF(接種者一覧!B812="","",IF(接種者一覧!$D812="本人",1,2))</f>
        <v/>
      </c>
      <c r="L806" s="50" t="str">
        <f>IF(接種者一覧!B812="","",接種者一覧!$F812)</f>
        <v/>
      </c>
      <c r="O806" s="51" t="str">
        <f>IF(接種者一覧!B812="","",接種者一覧!$G812)</f>
        <v/>
      </c>
    </row>
    <row r="807" spans="1:15">
      <c r="A807" s="48" t="str">
        <f>IF(接種者一覧!B813="","",12)</f>
        <v/>
      </c>
      <c r="C807" s="48" t="str">
        <f>IF(接種者一覧!B813="","",接種者一覧!$C$5)</f>
        <v/>
      </c>
      <c r="D807" s="48" t="str">
        <f>IF(接種者一覧!B813="","",接種者一覧!B813)</f>
        <v/>
      </c>
      <c r="F807" s="48" t="str">
        <f>IF(接種者一覧!B813="","",接種者一覧!C813)</f>
        <v/>
      </c>
      <c r="G807" s="50" t="str">
        <f>IF(接種者一覧!B813="","",接種者一覧!E813)</f>
        <v/>
      </c>
      <c r="H807" s="48" t="str">
        <f>IF(接種者一覧!B813="","",IF(接種者一覧!$D813="本人",1,2))</f>
        <v/>
      </c>
      <c r="L807" s="50" t="str">
        <f>IF(接種者一覧!B813="","",接種者一覧!$F813)</f>
        <v/>
      </c>
      <c r="O807" s="51" t="str">
        <f>IF(接種者一覧!B813="","",接種者一覧!$G813)</f>
        <v/>
      </c>
    </row>
    <row r="808" spans="1:15">
      <c r="A808" s="48" t="str">
        <f>IF(接種者一覧!B814="","",12)</f>
        <v/>
      </c>
      <c r="C808" s="48" t="str">
        <f>IF(接種者一覧!B814="","",接種者一覧!$C$5)</f>
        <v/>
      </c>
      <c r="D808" s="48" t="str">
        <f>IF(接種者一覧!B814="","",接種者一覧!B814)</f>
        <v/>
      </c>
      <c r="F808" s="48" t="str">
        <f>IF(接種者一覧!B814="","",接種者一覧!C814)</f>
        <v/>
      </c>
      <c r="G808" s="50" t="str">
        <f>IF(接種者一覧!B814="","",接種者一覧!E814)</f>
        <v/>
      </c>
      <c r="H808" s="48" t="str">
        <f>IF(接種者一覧!B814="","",IF(接種者一覧!$D814="本人",1,2))</f>
        <v/>
      </c>
      <c r="L808" s="50" t="str">
        <f>IF(接種者一覧!B814="","",接種者一覧!$F814)</f>
        <v/>
      </c>
      <c r="O808" s="51" t="str">
        <f>IF(接種者一覧!B814="","",接種者一覧!$G814)</f>
        <v/>
      </c>
    </row>
    <row r="809" spans="1:15">
      <c r="A809" s="48" t="str">
        <f>IF(接種者一覧!B815="","",12)</f>
        <v/>
      </c>
      <c r="C809" s="48" t="str">
        <f>IF(接種者一覧!B815="","",接種者一覧!$C$5)</f>
        <v/>
      </c>
      <c r="D809" s="48" t="str">
        <f>IF(接種者一覧!B815="","",接種者一覧!B815)</f>
        <v/>
      </c>
      <c r="F809" s="48" t="str">
        <f>IF(接種者一覧!B815="","",接種者一覧!C815)</f>
        <v/>
      </c>
      <c r="G809" s="50" t="str">
        <f>IF(接種者一覧!B815="","",接種者一覧!E815)</f>
        <v/>
      </c>
      <c r="H809" s="48" t="str">
        <f>IF(接種者一覧!B815="","",IF(接種者一覧!$D815="本人",1,2))</f>
        <v/>
      </c>
      <c r="L809" s="50" t="str">
        <f>IF(接種者一覧!B815="","",接種者一覧!$F815)</f>
        <v/>
      </c>
      <c r="O809" s="51" t="str">
        <f>IF(接種者一覧!B815="","",接種者一覧!$G815)</f>
        <v/>
      </c>
    </row>
    <row r="810" spans="1:15">
      <c r="A810" s="48" t="str">
        <f>IF(接種者一覧!B816="","",12)</f>
        <v/>
      </c>
      <c r="C810" s="48" t="str">
        <f>IF(接種者一覧!B816="","",接種者一覧!$C$5)</f>
        <v/>
      </c>
      <c r="D810" s="48" t="str">
        <f>IF(接種者一覧!B816="","",接種者一覧!B816)</f>
        <v/>
      </c>
      <c r="F810" s="48" t="str">
        <f>IF(接種者一覧!B816="","",接種者一覧!C816)</f>
        <v/>
      </c>
      <c r="G810" s="50" t="str">
        <f>IF(接種者一覧!B816="","",接種者一覧!E816)</f>
        <v/>
      </c>
      <c r="H810" s="48" t="str">
        <f>IF(接種者一覧!B816="","",IF(接種者一覧!$D816="本人",1,2))</f>
        <v/>
      </c>
      <c r="L810" s="50" t="str">
        <f>IF(接種者一覧!B816="","",接種者一覧!$F816)</f>
        <v/>
      </c>
      <c r="O810" s="51" t="str">
        <f>IF(接種者一覧!B816="","",接種者一覧!$G816)</f>
        <v/>
      </c>
    </row>
    <row r="811" spans="1:15">
      <c r="A811" s="48" t="str">
        <f>IF(接種者一覧!B817="","",12)</f>
        <v/>
      </c>
      <c r="C811" s="48" t="str">
        <f>IF(接種者一覧!B817="","",接種者一覧!$C$5)</f>
        <v/>
      </c>
      <c r="D811" s="48" t="str">
        <f>IF(接種者一覧!B817="","",接種者一覧!B817)</f>
        <v/>
      </c>
      <c r="F811" s="48" t="str">
        <f>IF(接種者一覧!B817="","",接種者一覧!C817)</f>
        <v/>
      </c>
      <c r="G811" s="50" t="str">
        <f>IF(接種者一覧!B817="","",接種者一覧!E817)</f>
        <v/>
      </c>
      <c r="H811" s="48" t="str">
        <f>IF(接種者一覧!B817="","",IF(接種者一覧!$D817="本人",1,2))</f>
        <v/>
      </c>
      <c r="L811" s="50" t="str">
        <f>IF(接種者一覧!B817="","",接種者一覧!$F817)</f>
        <v/>
      </c>
      <c r="O811" s="51" t="str">
        <f>IF(接種者一覧!B817="","",接種者一覧!$G817)</f>
        <v/>
      </c>
    </row>
    <row r="812" spans="1:15">
      <c r="A812" s="48" t="str">
        <f>IF(接種者一覧!B818="","",12)</f>
        <v/>
      </c>
      <c r="C812" s="48" t="str">
        <f>IF(接種者一覧!B818="","",接種者一覧!$C$5)</f>
        <v/>
      </c>
      <c r="D812" s="48" t="str">
        <f>IF(接種者一覧!B818="","",接種者一覧!B818)</f>
        <v/>
      </c>
      <c r="F812" s="48" t="str">
        <f>IF(接種者一覧!B818="","",接種者一覧!C818)</f>
        <v/>
      </c>
      <c r="G812" s="50" t="str">
        <f>IF(接種者一覧!B818="","",接種者一覧!E818)</f>
        <v/>
      </c>
      <c r="H812" s="48" t="str">
        <f>IF(接種者一覧!B818="","",IF(接種者一覧!$D818="本人",1,2))</f>
        <v/>
      </c>
      <c r="L812" s="50" t="str">
        <f>IF(接種者一覧!B818="","",接種者一覧!$F818)</f>
        <v/>
      </c>
      <c r="O812" s="51" t="str">
        <f>IF(接種者一覧!B818="","",接種者一覧!$G818)</f>
        <v/>
      </c>
    </row>
    <row r="813" spans="1:15">
      <c r="A813" s="48" t="str">
        <f>IF(接種者一覧!B819="","",12)</f>
        <v/>
      </c>
      <c r="C813" s="48" t="str">
        <f>IF(接種者一覧!B819="","",接種者一覧!$C$5)</f>
        <v/>
      </c>
      <c r="D813" s="48" t="str">
        <f>IF(接種者一覧!B819="","",接種者一覧!B819)</f>
        <v/>
      </c>
      <c r="F813" s="48" t="str">
        <f>IF(接種者一覧!B819="","",接種者一覧!C819)</f>
        <v/>
      </c>
      <c r="G813" s="50" t="str">
        <f>IF(接種者一覧!B819="","",接種者一覧!E819)</f>
        <v/>
      </c>
      <c r="H813" s="48" t="str">
        <f>IF(接種者一覧!B819="","",IF(接種者一覧!$D819="本人",1,2))</f>
        <v/>
      </c>
      <c r="L813" s="50" t="str">
        <f>IF(接種者一覧!B819="","",接種者一覧!$F819)</f>
        <v/>
      </c>
      <c r="O813" s="51" t="str">
        <f>IF(接種者一覧!B819="","",接種者一覧!$G819)</f>
        <v/>
      </c>
    </row>
    <row r="814" spans="1:15">
      <c r="A814" s="48" t="str">
        <f>IF(接種者一覧!B820="","",12)</f>
        <v/>
      </c>
      <c r="C814" s="48" t="str">
        <f>IF(接種者一覧!B820="","",接種者一覧!$C$5)</f>
        <v/>
      </c>
      <c r="D814" s="48" t="str">
        <f>IF(接種者一覧!B820="","",接種者一覧!B820)</f>
        <v/>
      </c>
      <c r="F814" s="48" t="str">
        <f>IF(接種者一覧!B820="","",接種者一覧!C820)</f>
        <v/>
      </c>
      <c r="G814" s="50" t="str">
        <f>IF(接種者一覧!B820="","",接種者一覧!E820)</f>
        <v/>
      </c>
      <c r="H814" s="48" t="str">
        <f>IF(接種者一覧!B820="","",IF(接種者一覧!$D820="本人",1,2))</f>
        <v/>
      </c>
      <c r="L814" s="50" t="str">
        <f>IF(接種者一覧!B820="","",接種者一覧!$F820)</f>
        <v/>
      </c>
      <c r="O814" s="51" t="str">
        <f>IF(接種者一覧!B820="","",接種者一覧!$G820)</f>
        <v/>
      </c>
    </row>
    <row r="815" spans="1:15">
      <c r="A815" s="48" t="str">
        <f>IF(接種者一覧!B821="","",12)</f>
        <v/>
      </c>
      <c r="C815" s="48" t="str">
        <f>IF(接種者一覧!B821="","",接種者一覧!$C$5)</f>
        <v/>
      </c>
      <c r="D815" s="48" t="str">
        <f>IF(接種者一覧!B821="","",接種者一覧!B821)</f>
        <v/>
      </c>
      <c r="F815" s="48" t="str">
        <f>IF(接種者一覧!B821="","",接種者一覧!C821)</f>
        <v/>
      </c>
      <c r="G815" s="50" t="str">
        <f>IF(接種者一覧!B821="","",接種者一覧!E821)</f>
        <v/>
      </c>
      <c r="H815" s="48" t="str">
        <f>IF(接種者一覧!B821="","",IF(接種者一覧!$D821="本人",1,2))</f>
        <v/>
      </c>
      <c r="L815" s="50" t="str">
        <f>IF(接種者一覧!B821="","",接種者一覧!$F821)</f>
        <v/>
      </c>
      <c r="O815" s="51" t="str">
        <f>IF(接種者一覧!B821="","",接種者一覧!$G821)</f>
        <v/>
      </c>
    </row>
    <row r="816" spans="1:15">
      <c r="A816" s="48" t="str">
        <f>IF(接種者一覧!B822="","",12)</f>
        <v/>
      </c>
      <c r="C816" s="48" t="str">
        <f>IF(接種者一覧!B822="","",接種者一覧!$C$5)</f>
        <v/>
      </c>
      <c r="D816" s="48" t="str">
        <f>IF(接種者一覧!B822="","",接種者一覧!B822)</f>
        <v/>
      </c>
      <c r="F816" s="48" t="str">
        <f>IF(接種者一覧!B822="","",接種者一覧!C822)</f>
        <v/>
      </c>
      <c r="G816" s="50" t="str">
        <f>IF(接種者一覧!B822="","",接種者一覧!E822)</f>
        <v/>
      </c>
      <c r="H816" s="48" t="str">
        <f>IF(接種者一覧!B822="","",IF(接種者一覧!$D822="本人",1,2))</f>
        <v/>
      </c>
      <c r="L816" s="50" t="str">
        <f>IF(接種者一覧!B822="","",接種者一覧!$F822)</f>
        <v/>
      </c>
      <c r="O816" s="51" t="str">
        <f>IF(接種者一覧!B822="","",接種者一覧!$G822)</f>
        <v/>
      </c>
    </row>
    <row r="817" spans="1:15">
      <c r="A817" s="48" t="str">
        <f>IF(接種者一覧!B823="","",12)</f>
        <v/>
      </c>
      <c r="C817" s="48" t="str">
        <f>IF(接種者一覧!B823="","",接種者一覧!$C$5)</f>
        <v/>
      </c>
      <c r="D817" s="48" t="str">
        <f>IF(接種者一覧!B823="","",接種者一覧!B823)</f>
        <v/>
      </c>
      <c r="F817" s="48" t="str">
        <f>IF(接種者一覧!B823="","",接種者一覧!C823)</f>
        <v/>
      </c>
      <c r="G817" s="50" t="str">
        <f>IF(接種者一覧!B823="","",接種者一覧!E823)</f>
        <v/>
      </c>
      <c r="H817" s="48" t="str">
        <f>IF(接種者一覧!B823="","",IF(接種者一覧!$D823="本人",1,2))</f>
        <v/>
      </c>
      <c r="L817" s="50" t="str">
        <f>IF(接種者一覧!B823="","",接種者一覧!$F823)</f>
        <v/>
      </c>
      <c r="O817" s="51" t="str">
        <f>IF(接種者一覧!B823="","",接種者一覧!$G823)</f>
        <v/>
      </c>
    </row>
    <row r="818" spans="1:15">
      <c r="A818" s="48" t="str">
        <f>IF(接種者一覧!B824="","",12)</f>
        <v/>
      </c>
      <c r="C818" s="48" t="str">
        <f>IF(接種者一覧!B824="","",接種者一覧!$C$5)</f>
        <v/>
      </c>
      <c r="D818" s="48" t="str">
        <f>IF(接種者一覧!B824="","",接種者一覧!B824)</f>
        <v/>
      </c>
      <c r="F818" s="48" t="str">
        <f>IF(接種者一覧!B824="","",接種者一覧!C824)</f>
        <v/>
      </c>
      <c r="G818" s="50" t="str">
        <f>IF(接種者一覧!B824="","",接種者一覧!E824)</f>
        <v/>
      </c>
      <c r="H818" s="48" t="str">
        <f>IF(接種者一覧!B824="","",IF(接種者一覧!$D824="本人",1,2))</f>
        <v/>
      </c>
      <c r="L818" s="50" t="str">
        <f>IF(接種者一覧!B824="","",接種者一覧!$F824)</f>
        <v/>
      </c>
      <c r="O818" s="51" t="str">
        <f>IF(接種者一覧!B824="","",接種者一覧!$G824)</f>
        <v/>
      </c>
    </row>
    <row r="819" spans="1:15">
      <c r="A819" s="48" t="str">
        <f>IF(接種者一覧!B825="","",12)</f>
        <v/>
      </c>
      <c r="C819" s="48" t="str">
        <f>IF(接種者一覧!B825="","",接種者一覧!$C$5)</f>
        <v/>
      </c>
      <c r="D819" s="48" t="str">
        <f>IF(接種者一覧!B825="","",接種者一覧!B825)</f>
        <v/>
      </c>
      <c r="F819" s="48" t="str">
        <f>IF(接種者一覧!B825="","",接種者一覧!C825)</f>
        <v/>
      </c>
      <c r="G819" s="50" t="str">
        <f>IF(接種者一覧!B825="","",接種者一覧!E825)</f>
        <v/>
      </c>
      <c r="H819" s="48" t="str">
        <f>IF(接種者一覧!B825="","",IF(接種者一覧!$D825="本人",1,2))</f>
        <v/>
      </c>
      <c r="L819" s="50" t="str">
        <f>IF(接種者一覧!B825="","",接種者一覧!$F825)</f>
        <v/>
      </c>
      <c r="O819" s="51" t="str">
        <f>IF(接種者一覧!B825="","",接種者一覧!$G825)</f>
        <v/>
      </c>
    </row>
    <row r="820" spans="1:15">
      <c r="A820" s="48" t="str">
        <f>IF(接種者一覧!B826="","",12)</f>
        <v/>
      </c>
      <c r="C820" s="48" t="str">
        <f>IF(接種者一覧!B826="","",接種者一覧!$C$5)</f>
        <v/>
      </c>
      <c r="D820" s="48" t="str">
        <f>IF(接種者一覧!B826="","",接種者一覧!B826)</f>
        <v/>
      </c>
      <c r="F820" s="48" t="str">
        <f>IF(接種者一覧!B826="","",接種者一覧!C826)</f>
        <v/>
      </c>
      <c r="G820" s="50" t="str">
        <f>IF(接種者一覧!B826="","",接種者一覧!E826)</f>
        <v/>
      </c>
      <c r="H820" s="48" t="str">
        <f>IF(接種者一覧!B826="","",IF(接種者一覧!$D826="本人",1,2))</f>
        <v/>
      </c>
      <c r="L820" s="50" t="str">
        <f>IF(接種者一覧!B826="","",接種者一覧!$F826)</f>
        <v/>
      </c>
      <c r="O820" s="51" t="str">
        <f>IF(接種者一覧!B826="","",接種者一覧!$G826)</f>
        <v/>
      </c>
    </row>
    <row r="821" spans="1:15">
      <c r="A821" s="48" t="str">
        <f>IF(接種者一覧!B827="","",12)</f>
        <v/>
      </c>
      <c r="C821" s="48" t="str">
        <f>IF(接種者一覧!B827="","",接種者一覧!$C$5)</f>
        <v/>
      </c>
      <c r="D821" s="48" t="str">
        <f>IF(接種者一覧!B827="","",接種者一覧!B827)</f>
        <v/>
      </c>
      <c r="F821" s="48" t="str">
        <f>IF(接種者一覧!B827="","",接種者一覧!C827)</f>
        <v/>
      </c>
      <c r="G821" s="50" t="str">
        <f>IF(接種者一覧!B827="","",接種者一覧!E827)</f>
        <v/>
      </c>
      <c r="H821" s="48" t="str">
        <f>IF(接種者一覧!B827="","",IF(接種者一覧!$D827="本人",1,2))</f>
        <v/>
      </c>
      <c r="L821" s="50" t="str">
        <f>IF(接種者一覧!B827="","",接種者一覧!$F827)</f>
        <v/>
      </c>
      <c r="O821" s="51" t="str">
        <f>IF(接種者一覧!B827="","",接種者一覧!$G827)</f>
        <v/>
      </c>
    </row>
    <row r="822" spans="1:15">
      <c r="A822" s="48" t="str">
        <f>IF(接種者一覧!B828="","",12)</f>
        <v/>
      </c>
      <c r="C822" s="48" t="str">
        <f>IF(接種者一覧!B828="","",接種者一覧!$C$5)</f>
        <v/>
      </c>
      <c r="D822" s="48" t="str">
        <f>IF(接種者一覧!B828="","",接種者一覧!B828)</f>
        <v/>
      </c>
      <c r="F822" s="48" t="str">
        <f>IF(接種者一覧!B828="","",接種者一覧!C828)</f>
        <v/>
      </c>
      <c r="G822" s="50" t="str">
        <f>IF(接種者一覧!B828="","",接種者一覧!E828)</f>
        <v/>
      </c>
      <c r="H822" s="48" t="str">
        <f>IF(接種者一覧!B828="","",IF(接種者一覧!$D828="本人",1,2))</f>
        <v/>
      </c>
      <c r="L822" s="50" t="str">
        <f>IF(接種者一覧!B828="","",接種者一覧!$F828)</f>
        <v/>
      </c>
      <c r="O822" s="51" t="str">
        <f>IF(接種者一覧!B828="","",接種者一覧!$G828)</f>
        <v/>
      </c>
    </row>
    <row r="823" spans="1:15">
      <c r="A823" s="48" t="str">
        <f>IF(接種者一覧!B829="","",12)</f>
        <v/>
      </c>
      <c r="C823" s="48" t="str">
        <f>IF(接種者一覧!B829="","",接種者一覧!$C$5)</f>
        <v/>
      </c>
      <c r="D823" s="48" t="str">
        <f>IF(接種者一覧!B829="","",接種者一覧!B829)</f>
        <v/>
      </c>
      <c r="F823" s="48" t="str">
        <f>IF(接種者一覧!B829="","",接種者一覧!C829)</f>
        <v/>
      </c>
      <c r="G823" s="50" t="str">
        <f>IF(接種者一覧!B829="","",接種者一覧!E829)</f>
        <v/>
      </c>
      <c r="H823" s="48" t="str">
        <f>IF(接種者一覧!B829="","",IF(接種者一覧!$D829="本人",1,2))</f>
        <v/>
      </c>
      <c r="L823" s="50" t="str">
        <f>IF(接種者一覧!B829="","",接種者一覧!$F829)</f>
        <v/>
      </c>
      <c r="O823" s="51" t="str">
        <f>IF(接種者一覧!B829="","",接種者一覧!$G829)</f>
        <v/>
      </c>
    </row>
    <row r="824" spans="1:15">
      <c r="A824" s="48" t="str">
        <f>IF(接種者一覧!B830="","",12)</f>
        <v/>
      </c>
      <c r="C824" s="48" t="str">
        <f>IF(接種者一覧!B830="","",接種者一覧!$C$5)</f>
        <v/>
      </c>
      <c r="D824" s="48" t="str">
        <f>IF(接種者一覧!B830="","",接種者一覧!B830)</f>
        <v/>
      </c>
      <c r="F824" s="48" t="str">
        <f>IF(接種者一覧!B830="","",接種者一覧!C830)</f>
        <v/>
      </c>
      <c r="G824" s="50" t="str">
        <f>IF(接種者一覧!B830="","",接種者一覧!E830)</f>
        <v/>
      </c>
      <c r="H824" s="48" t="str">
        <f>IF(接種者一覧!B830="","",IF(接種者一覧!$D830="本人",1,2))</f>
        <v/>
      </c>
      <c r="L824" s="50" t="str">
        <f>IF(接種者一覧!B830="","",接種者一覧!$F830)</f>
        <v/>
      </c>
      <c r="O824" s="51" t="str">
        <f>IF(接種者一覧!B830="","",接種者一覧!$G830)</f>
        <v/>
      </c>
    </row>
    <row r="825" spans="1:15">
      <c r="A825" s="48" t="str">
        <f>IF(接種者一覧!B831="","",12)</f>
        <v/>
      </c>
      <c r="C825" s="48" t="str">
        <f>IF(接種者一覧!B831="","",接種者一覧!$C$5)</f>
        <v/>
      </c>
      <c r="D825" s="48" t="str">
        <f>IF(接種者一覧!B831="","",接種者一覧!B831)</f>
        <v/>
      </c>
      <c r="F825" s="48" t="str">
        <f>IF(接種者一覧!B831="","",接種者一覧!C831)</f>
        <v/>
      </c>
      <c r="G825" s="50" t="str">
        <f>IF(接種者一覧!B831="","",接種者一覧!E831)</f>
        <v/>
      </c>
      <c r="H825" s="48" t="str">
        <f>IF(接種者一覧!B831="","",IF(接種者一覧!$D831="本人",1,2))</f>
        <v/>
      </c>
      <c r="L825" s="50" t="str">
        <f>IF(接種者一覧!B831="","",接種者一覧!$F831)</f>
        <v/>
      </c>
      <c r="O825" s="51" t="str">
        <f>IF(接種者一覧!B831="","",接種者一覧!$G831)</f>
        <v/>
      </c>
    </row>
    <row r="826" spans="1:15">
      <c r="A826" s="48" t="str">
        <f>IF(接種者一覧!B832="","",12)</f>
        <v/>
      </c>
      <c r="C826" s="48" t="str">
        <f>IF(接種者一覧!B832="","",接種者一覧!$C$5)</f>
        <v/>
      </c>
      <c r="D826" s="48" t="str">
        <f>IF(接種者一覧!B832="","",接種者一覧!B832)</f>
        <v/>
      </c>
      <c r="F826" s="48" t="str">
        <f>IF(接種者一覧!B832="","",接種者一覧!C832)</f>
        <v/>
      </c>
      <c r="G826" s="50" t="str">
        <f>IF(接種者一覧!B832="","",接種者一覧!E832)</f>
        <v/>
      </c>
      <c r="H826" s="48" t="str">
        <f>IF(接種者一覧!B832="","",IF(接種者一覧!$D832="本人",1,2))</f>
        <v/>
      </c>
      <c r="L826" s="50" t="str">
        <f>IF(接種者一覧!B832="","",接種者一覧!$F832)</f>
        <v/>
      </c>
      <c r="O826" s="51" t="str">
        <f>IF(接種者一覧!B832="","",接種者一覧!$G832)</f>
        <v/>
      </c>
    </row>
    <row r="827" spans="1:15">
      <c r="A827" s="48" t="str">
        <f>IF(接種者一覧!B833="","",12)</f>
        <v/>
      </c>
      <c r="C827" s="48" t="str">
        <f>IF(接種者一覧!B833="","",接種者一覧!$C$5)</f>
        <v/>
      </c>
      <c r="D827" s="48" t="str">
        <f>IF(接種者一覧!B833="","",接種者一覧!B833)</f>
        <v/>
      </c>
      <c r="F827" s="48" t="str">
        <f>IF(接種者一覧!B833="","",接種者一覧!C833)</f>
        <v/>
      </c>
      <c r="G827" s="50" t="str">
        <f>IF(接種者一覧!B833="","",接種者一覧!E833)</f>
        <v/>
      </c>
      <c r="H827" s="48" t="str">
        <f>IF(接種者一覧!B833="","",IF(接種者一覧!$D833="本人",1,2))</f>
        <v/>
      </c>
      <c r="L827" s="50" t="str">
        <f>IF(接種者一覧!B833="","",接種者一覧!$F833)</f>
        <v/>
      </c>
      <c r="O827" s="51" t="str">
        <f>IF(接種者一覧!B833="","",接種者一覧!$G833)</f>
        <v/>
      </c>
    </row>
    <row r="828" spans="1:15">
      <c r="A828" s="48" t="str">
        <f>IF(接種者一覧!B834="","",12)</f>
        <v/>
      </c>
      <c r="C828" s="48" t="str">
        <f>IF(接種者一覧!B834="","",接種者一覧!$C$5)</f>
        <v/>
      </c>
      <c r="D828" s="48" t="str">
        <f>IF(接種者一覧!B834="","",接種者一覧!B834)</f>
        <v/>
      </c>
      <c r="F828" s="48" t="str">
        <f>IF(接種者一覧!B834="","",接種者一覧!C834)</f>
        <v/>
      </c>
      <c r="G828" s="50" t="str">
        <f>IF(接種者一覧!B834="","",接種者一覧!E834)</f>
        <v/>
      </c>
      <c r="H828" s="48" t="str">
        <f>IF(接種者一覧!B834="","",IF(接種者一覧!$D834="本人",1,2))</f>
        <v/>
      </c>
      <c r="L828" s="50" t="str">
        <f>IF(接種者一覧!B834="","",接種者一覧!$F834)</f>
        <v/>
      </c>
      <c r="O828" s="51" t="str">
        <f>IF(接種者一覧!B834="","",接種者一覧!$G834)</f>
        <v/>
      </c>
    </row>
    <row r="829" spans="1:15">
      <c r="A829" s="48" t="str">
        <f>IF(接種者一覧!B835="","",12)</f>
        <v/>
      </c>
      <c r="C829" s="48" t="str">
        <f>IF(接種者一覧!B835="","",接種者一覧!$C$5)</f>
        <v/>
      </c>
      <c r="D829" s="48" t="str">
        <f>IF(接種者一覧!B835="","",接種者一覧!B835)</f>
        <v/>
      </c>
      <c r="F829" s="48" t="str">
        <f>IF(接種者一覧!B835="","",接種者一覧!C835)</f>
        <v/>
      </c>
      <c r="G829" s="50" t="str">
        <f>IF(接種者一覧!B835="","",接種者一覧!E835)</f>
        <v/>
      </c>
      <c r="H829" s="48" t="str">
        <f>IF(接種者一覧!B835="","",IF(接種者一覧!$D835="本人",1,2))</f>
        <v/>
      </c>
      <c r="L829" s="50" t="str">
        <f>IF(接種者一覧!B835="","",接種者一覧!$F835)</f>
        <v/>
      </c>
      <c r="O829" s="51" t="str">
        <f>IF(接種者一覧!B835="","",接種者一覧!$G835)</f>
        <v/>
      </c>
    </row>
    <row r="830" spans="1:15">
      <c r="A830" s="48" t="str">
        <f>IF(接種者一覧!B836="","",12)</f>
        <v/>
      </c>
      <c r="C830" s="48" t="str">
        <f>IF(接種者一覧!B836="","",接種者一覧!$C$5)</f>
        <v/>
      </c>
      <c r="D830" s="48" t="str">
        <f>IF(接種者一覧!B836="","",接種者一覧!B836)</f>
        <v/>
      </c>
      <c r="F830" s="48" t="str">
        <f>IF(接種者一覧!B836="","",接種者一覧!C836)</f>
        <v/>
      </c>
      <c r="G830" s="50" t="str">
        <f>IF(接種者一覧!B836="","",接種者一覧!E836)</f>
        <v/>
      </c>
      <c r="H830" s="48" t="str">
        <f>IF(接種者一覧!B836="","",IF(接種者一覧!$D836="本人",1,2))</f>
        <v/>
      </c>
      <c r="L830" s="50" t="str">
        <f>IF(接種者一覧!B836="","",接種者一覧!$F836)</f>
        <v/>
      </c>
      <c r="O830" s="51" t="str">
        <f>IF(接種者一覧!B836="","",接種者一覧!$G836)</f>
        <v/>
      </c>
    </row>
    <row r="831" spans="1:15">
      <c r="A831" s="48" t="str">
        <f>IF(接種者一覧!B837="","",12)</f>
        <v/>
      </c>
      <c r="C831" s="48" t="str">
        <f>IF(接種者一覧!B837="","",接種者一覧!$C$5)</f>
        <v/>
      </c>
      <c r="D831" s="48" t="str">
        <f>IF(接種者一覧!B837="","",接種者一覧!B837)</f>
        <v/>
      </c>
      <c r="F831" s="48" t="str">
        <f>IF(接種者一覧!B837="","",接種者一覧!C837)</f>
        <v/>
      </c>
      <c r="G831" s="50" t="str">
        <f>IF(接種者一覧!B837="","",接種者一覧!E837)</f>
        <v/>
      </c>
      <c r="H831" s="48" t="str">
        <f>IF(接種者一覧!B837="","",IF(接種者一覧!$D837="本人",1,2))</f>
        <v/>
      </c>
      <c r="L831" s="50" t="str">
        <f>IF(接種者一覧!B837="","",接種者一覧!$F837)</f>
        <v/>
      </c>
      <c r="O831" s="51" t="str">
        <f>IF(接種者一覧!B837="","",接種者一覧!$G837)</f>
        <v/>
      </c>
    </row>
    <row r="832" spans="1:15">
      <c r="A832" s="48" t="str">
        <f>IF(接種者一覧!B838="","",12)</f>
        <v/>
      </c>
      <c r="C832" s="48" t="str">
        <f>IF(接種者一覧!B838="","",接種者一覧!$C$5)</f>
        <v/>
      </c>
      <c r="D832" s="48" t="str">
        <f>IF(接種者一覧!B838="","",接種者一覧!B838)</f>
        <v/>
      </c>
      <c r="F832" s="48" t="str">
        <f>IF(接種者一覧!B838="","",接種者一覧!C838)</f>
        <v/>
      </c>
      <c r="G832" s="50" t="str">
        <f>IF(接種者一覧!B838="","",接種者一覧!E838)</f>
        <v/>
      </c>
      <c r="H832" s="48" t="str">
        <f>IF(接種者一覧!B838="","",IF(接種者一覧!$D838="本人",1,2))</f>
        <v/>
      </c>
      <c r="L832" s="50" t="str">
        <f>IF(接種者一覧!B838="","",接種者一覧!$F838)</f>
        <v/>
      </c>
      <c r="O832" s="51" t="str">
        <f>IF(接種者一覧!B838="","",接種者一覧!$G838)</f>
        <v/>
      </c>
    </row>
    <row r="833" spans="1:15">
      <c r="A833" s="48" t="str">
        <f>IF(接種者一覧!B839="","",12)</f>
        <v/>
      </c>
      <c r="C833" s="48" t="str">
        <f>IF(接種者一覧!B839="","",接種者一覧!$C$5)</f>
        <v/>
      </c>
      <c r="D833" s="48" t="str">
        <f>IF(接種者一覧!B839="","",接種者一覧!B839)</f>
        <v/>
      </c>
      <c r="F833" s="48" t="str">
        <f>IF(接種者一覧!B839="","",接種者一覧!C839)</f>
        <v/>
      </c>
      <c r="G833" s="50" t="str">
        <f>IF(接種者一覧!B839="","",接種者一覧!E839)</f>
        <v/>
      </c>
      <c r="H833" s="48" t="str">
        <f>IF(接種者一覧!B839="","",IF(接種者一覧!$D839="本人",1,2))</f>
        <v/>
      </c>
      <c r="L833" s="50" t="str">
        <f>IF(接種者一覧!B839="","",接種者一覧!$F839)</f>
        <v/>
      </c>
      <c r="O833" s="51" t="str">
        <f>IF(接種者一覧!B839="","",接種者一覧!$G839)</f>
        <v/>
      </c>
    </row>
    <row r="834" spans="1:15">
      <c r="A834" s="48" t="str">
        <f>IF(接種者一覧!B840="","",12)</f>
        <v/>
      </c>
      <c r="C834" s="48" t="str">
        <f>IF(接種者一覧!B840="","",接種者一覧!$C$5)</f>
        <v/>
      </c>
      <c r="D834" s="48" t="str">
        <f>IF(接種者一覧!B840="","",接種者一覧!B840)</f>
        <v/>
      </c>
      <c r="F834" s="48" t="str">
        <f>IF(接種者一覧!B840="","",接種者一覧!C840)</f>
        <v/>
      </c>
      <c r="G834" s="50" t="str">
        <f>IF(接種者一覧!B840="","",接種者一覧!E840)</f>
        <v/>
      </c>
      <c r="H834" s="48" t="str">
        <f>IF(接種者一覧!B840="","",IF(接種者一覧!$D840="本人",1,2))</f>
        <v/>
      </c>
      <c r="L834" s="50" t="str">
        <f>IF(接種者一覧!B840="","",接種者一覧!$F840)</f>
        <v/>
      </c>
      <c r="O834" s="51" t="str">
        <f>IF(接種者一覧!B840="","",接種者一覧!$G840)</f>
        <v/>
      </c>
    </row>
    <row r="835" spans="1:15">
      <c r="A835" s="48" t="str">
        <f>IF(接種者一覧!B841="","",12)</f>
        <v/>
      </c>
      <c r="C835" s="48" t="str">
        <f>IF(接種者一覧!B841="","",接種者一覧!$C$5)</f>
        <v/>
      </c>
      <c r="D835" s="48" t="str">
        <f>IF(接種者一覧!B841="","",接種者一覧!B841)</f>
        <v/>
      </c>
      <c r="F835" s="48" t="str">
        <f>IF(接種者一覧!B841="","",接種者一覧!C841)</f>
        <v/>
      </c>
      <c r="G835" s="50" t="str">
        <f>IF(接種者一覧!B841="","",接種者一覧!E841)</f>
        <v/>
      </c>
      <c r="H835" s="48" t="str">
        <f>IF(接種者一覧!B841="","",IF(接種者一覧!$D841="本人",1,2))</f>
        <v/>
      </c>
      <c r="L835" s="50" t="str">
        <f>IF(接種者一覧!B841="","",接種者一覧!$F841)</f>
        <v/>
      </c>
      <c r="O835" s="51" t="str">
        <f>IF(接種者一覧!B841="","",接種者一覧!$G841)</f>
        <v/>
      </c>
    </row>
    <row r="836" spans="1:15">
      <c r="A836" s="48" t="str">
        <f>IF(接種者一覧!B842="","",12)</f>
        <v/>
      </c>
      <c r="C836" s="48" t="str">
        <f>IF(接種者一覧!B842="","",接種者一覧!$C$5)</f>
        <v/>
      </c>
      <c r="D836" s="48" t="str">
        <f>IF(接種者一覧!B842="","",接種者一覧!B842)</f>
        <v/>
      </c>
      <c r="F836" s="48" t="str">
        <f>IF(接種者一覧!B842="","",接種者一覧!C842)</f>
        <v/>
      </c>
      <c r="G836" s="50" t="str">
        <f>IF(接種者一覧!B842="","",接種者一覧!E842)</f>
        <v/>
      </c>
      <c r="H836" s="48" t="str">
        <f>IF(接種者一覧!B842="","",IF(接種者一覧!$D842="本人",1,2))</f>
        <v/>
      </c>
      <c r="L836" s="50" t="str">
        <f>IF(接種者一覧!B842="","",接種者一覧!$F842)</f>
        <v/>
      </c>
      <c r="O836" s="51" t="str">
        <f>IF(接種者一覧!B842="","",接種者一覧!$G842)</f>
        <v/>
      </c>
    </row>
    <row r="837" spans="1:15">
      <c r="A837" s="48" t="str">
        <f>IF(接種者一覧!B843="","",12)</f>
        <v/>
      </c>
      <c r="C837" s="48" t="str">
        <f>IF(接種者一覧!B843="","",接種者一覧!$C$5)</f>
        <v/>
      </c>
      <c r="D837" s="48" t="str">
        <f>IF(接種者一覧!B843="","",接種者一覧!B843)</f>
        <v/>
      </c>
      <c r="F837" s="48" t="str">
        <f>IF(接種者一覧!B843="","",接種者一覧!C843)</f>
        <v/>
      </c>
      <c r="G837" s="50" t="str">
        <f>IF(接種者一覧!B843="","",接種者一覧!E843)</f>
        <v/>
      </c>
      <c r="H837" s="48" t="str">
        <f>IF(接種者一覧!B843="","",IF(接種者一覧!$D843="本人",1,2))</f>
        <v/>
      </c>
      <c r="L837" s="50" t="str">
        <f>IF(接種者一覧!B843="","",接種者一覧!$F843)</f>
        <v/>
      </c>
      <c r="O837" s="51" t="str">
        <f>IF(接種者一覧!B843="","",接種者一覧!$G843)</f>
        <v/>
      </c>
    </row>
    <row r="838" spans="1:15">
      <c r="A838" s="48" t="str">
        <f>IF(接種者一覧!B844="","",12)</f>
        <v/>
      </c>
      <c r="C838" s="48" t="str">
        <f>IF(接種者一覧!B844="","",接種者一覧!$C$5)</f>
        <v/>
      </c>
      <c r="D838" s="48" t="str">
        <f>IF(接種者一覧!B844="","",接種者一覧!B844)</f>
        <v/>
      </c>
      <c r="F838" s="48" t="str">
        <f>IF(接種者一覧!B844="","",接種者一覧!C844)</f>
        <v/>
      </c>
      <c r="G838" s="50" t="str">
        <f>IF(接種者一覧!B844="","",接種者一覧!E844)</f>
        <v/>
      </c>
      <c r="H838" s="48" t="str">
        <f>IF(接種者一覧!B844="","",IF(接種者一覧!$D844="本人",1,2))</f>
        <v/>
      </c>
      <c r="L838" s="50" t="str">
        <f>IF(接種者一覧!B844="","",接種者一覧!$F844)</f>
        <v/>
      </c>
      <c r="O838" s="51" t="str">
        <f>IF(接種者一覧!B844="","",接種者一覧!$G844)</f>
        <v/>
      </c>
    </row>
    <row r="839" spans="1:15">
      <c r="A839" s="48" t="str">
        <f>IF(接種者一覧!B845="","",12)</f>
        <v/>
      </c>
      <c r="C839" s="48" t="str">
        <f>IF(接種者一覧!B845="","",接種者一覧!$C$5)</f>
        <v/>
      </c>
      <c r="D839" s="48" t="str">
        <f>IF(接種者一覧!B845="","",接種者一覧!B845)</f>
        <v/>
      </c>
      <c r="F839" s="48" t="str">
        <f>IF(接種者一覧!B845="","",接種者一覧!C845)</f>
        <v/>
      </c>
      <c r="G839" s="50" t="str">
        <f>IF(接種者一覧!B845="","",接種者一覧!E845)</f>
        <v/>
      </c>
      <c r="H839" s="48" t="str">
        <f>IF(接種者一覧!B845="","",IF(接種者一覧!$D845="本人",1,2))</f>
        <v/>
      </c>
      <c r="L839" s="50" t="str">
        <f>IF(接種者一覧!B845="","",接種者一覧!$F845)</f>
        <v/>
      </c>
      <c r="O839" s="51" t="str">
        <f>IF(接種者一覧!B845="","",接種者一覧!$G845)</f>
        <v/>
      </c>
    </row>
    <row r="840" spans="1:15">
      <c r="A840" s="48" t="str">
        <f>IF(接種者一覧!B846="","",12)</f>
        <v/>
      </c>
      <c r="C840" s="48" t="str">
        <f>IF(接種者一覧!B846="","",接種者一覧!$C$5)</f>
        <v/>
      </c>
      <c r="D840" s="48" t="str">
        <f>IF(接種者一覧!B846="","",接種者一覧!B846)</f>
        <v/>
      </c>
      <c r="F840" s="48" t="str">
        <f>IF(接種者一覧!B846="","",接種者一覧!C846)</f>
        <v/>
      </c>
      <c r="G840" s="50" t="str">
        <f>IF(接種者一覧!B846="","",接種者一覧!E846)</f>
        <v/>
      </c>
      <c r="H840" s="48" t="str">
        <f>IF(接種者一覧!B846="","",IF(接種者一覧!$D846="本人",1,2))</f>
        <v/>
      </c>
      <c r="L840" s="50" t="str">
        <f>IF(接種者一覧!B846="","",接種者一覧!$F846)</f>
        <v/>
      </c>
      <c r="O840" s="51" t="str">
        <f>IF(接種者一覧!B846="","",接種者一覧!$G846)</f>
        <v/>
      </c>
    </row>
    <row r="841" spans="1:15">
      <c r="A841" s="48" t="str">
        <f>IF(接種者一覧!B847="","",12)</f>
        <v/>
      </c>
      <c r="C841" s="48" t="str">
        <f>IF(接種者一覧!B847="","",接種者一覧!$C$5)</f>
        <v/>
      </c>
      <c r="D841" s="48" t="str">
        <f>IF(接種者一覧!B847="","",接種者一覧!B847)</f>
        <v/>
      </c>
      <c r="F841" s="48" t="str">
        <f>IF(接種者一覧!B847="","",接種者一覧!C847)</f>
        <v/>
      </c>
      <c r="G841" s="50" t="str">
        <f>IF(接種者一覧!B847="","",接種者一覧!E847)</f>
        <v/>
      </c>
      <c r="H841" s="48" t="str">
        <f>IF(接種者一覧!B847="","",IF(接種者一覧!$D847="本人",1,2))</f>
        <v/>
      </c>
      <c r="L841" s="50" t="str">
        <f>IF(接種者一覧!B847="","",接種者一覧!$F847)</f>
        <v/>
      </c>
      <c r="O841" s="51" t="str">
        <f>IF(接種者一覧!B847="","",接種者一覧!$G847)</f>
        <v/>
      </c>
    </row>
    <row r="842" spans="1:15">
      <c r="A842" s="48" t="str">
        <f>IF(接種者一覧!B848="","",12)</f>
        <v/>
      </c>
      <c r="C842" s="48" t="str">
        <f>IF(接種者一覧!B848="","",接種者一覧!$C$5)</f>
        <v/>
      </c>
      <c r="D842" s="48" t="str">
        <f>IF(接種者一覧!B848="","",接種者一覧!B848)</f>
        <v/>
      </c>
      <c r="F842" s="48" t="str">
        <f>IF(接種者一覧!B848="","",接種者一覧!C848)</f>
        <v/>
      </c>
      <c r="G842" s="50" t="str">
        <f>IF(接種者一覧!B848="","",接種者一覧!E848)</f>
        <v/>
      </c>
      <c r="H842" s="48" t="str">
        <f>IF(接種者一覧!B848="","",IF(接種者一覧!$D848="本人",1,2))</f>
        <v/>
      </c>
      <c r="L842" s="50" t="str">
        <f>IF(接種者一覧!B848="","",接種者一覧!$F848)</f>
        <v/>
      </c>
      <c r="O842" s="51" t="str">
        <f>IF(接種者一覧!B848="","",接種者一覧!$G848)</f>
        <v/>
      </c>
    </row>
    <row r="843" spans="1:15">
      <c r="A843" s="48" t="str">
        <f>IF(接種者一覧!B849="","",12)</f>
        <v/>
      </c>
      <c r="C843" s="48" t="str">
        <f>IF(接種者一覧!B849="","",接種者一覧!$C$5)</f>
        <v/>
      </c>
      <c r="D843" s="48" t="str">
        <f>IF(接種者一覧!B849="","",接種者一覧!B849)</f>
        <v/>
      </c>
      <c r="F843" s="48" t="str">
        <f>IF(接種者一覧!B849="","",接種者一覧!C849)</f>
        <v/>
      </c>
      <c r="G843" s="50" t="str">
        <f>IF(接種者一覧!B849="","",接種者一覧!E849)</f>
        <v/>
      </c>
      <c r="H843" s="48" t="str">
        <f>IF(接種者一覧!B849="","",IF(接種者一覧!$D849="本人",1,2))</f>
        <v/>
      </c>
      <c r="L843" s="50" t="str">
        <f>IF(接種者一覧!B849="","",接種者一覧!$F849)</f>
        <v/>
      </c>
      <c r="O843" s="51" t="str">
        <f>IF(接種者一覧!B849="","",接種者一覧!$G849)</f>
        <v/>
      </c>
    </row>
    <row r="844" spans="1:15">
      <c r="A844" s="48" t="str">
        <f>IF(接種者一覧!B850="","",12)</f>
        <v/>
      </c>
      <c r="C844" s="48" t="str">
        <f>IF(接種者一覧!B850="","",接種者一覧!$C$5)</f>
        <v/>
      </c>
      <c r="D844" s="48" t="str">
        <f>IF(接種者一覧!B850="","",接種者一覧!B850)</f>
        <v/>
      </c>
      <c r="F844" s="48" t="str">
        <f>IF(接種者一覧!B850="","",接種者一覧!C850)</f>
        <v/>
      </c>
      <c r="G844" s="50" t="str">
        <f>IF(接種者一覧!B850="","",接種者一覧!E850)</f>
        <v/>
      </c>
      <c r="H844" s="48" t="str">
        <f>IF(接種者一覧!B850="","",IF(接種者一覧!$D850="本人",1,2))</f>
        <v/>
      </c>
      <c r="L844" s="50" t="str">
        <f>IF(接種者一覧!B850="","",接種者一覧!$F850)</f>
        <v/>
      </c>
      <c r="O844" s="51" t="str">
        <f>IF(接種者一覧!B850="","",接種者一覧!$G850)</f>
        <v/>
      </c>
    </row>
    <row r="845" spans="1:15">
      <c r="A845" s="48" t="str">
        <f>IF(接種者一覧!B851="","",12)</f>
        <v/>
      </c>
      <c r="C845" s="48" t="str">
        <f>IF(接種者一覧!B851="","",接種者一覧!$C$5)</f>
        <v/>
      </c>
      <c r="D845" s="48" t="str">
        <f>IF(接種者一覧!B851="","",接種者一覧!B851)</f>
        <v/>
      </c>
      <c r="F845" s="48" t="str">
        <f>IF(接種者一覧!B851="","",接種者一覧!C851)</f>
        <v/>
      </c>
      <c r="G845" s="50" t="str">
        <f>IF(接種者一覧!B851="","",接種者一覧!E851)</f>
        <v/>
      </c>
      <c r="H845" s="48" t="str">
        <f>IF(接種者一覧!B851="","",IF(接種者一覧!$D851="本人",1,2))</f>
        <v/>
      </c>
      <c r="L845" s="50" t="str">
        <f>IF(接種者一覧!B851="","",接種者一覧!$F851)</f>
        <v/>
      </c>
      <c r="O845" s="51" t="str">
        <f>IF(接種者一覧!B851="","",接種者一覧!$G851)</f>
        <v/>
      </c>
    </row>
    <row r="846" spans="1:15">
      <c r="A846" s="48" t="str">
        <f>IF(接種者一覧!B852="","",12)</f>
        <v/>
      </c>
      <c r="C846" s="48" t="str">
        <f>IF(接種者一覧!B852="","",接種者一覧!$C$5)</f>
        <v/>
      </c>
      <c r="D846" s="48" t="str">
        <f>IF(接種者一覧!B852="","",接種者一覧!B852)</f>
        <v/>
      </c>
      <c r="F846" s="48" t="str">
        <f>IF(接種者一覧!B852="","",接種者一覧!C852)</f>
        <v/>
      </c>
      <c r="G846" s="50" t="str">
        <f>IF(接種者一覧!B852="","",接種者一覧!E852)</f>
        <v/>
      </c>
      <c r="H846" s="48" t="str">
        <f>IF(接種者一覧!B852="","",IF(接種者一覧!$D852="本人",1,2))</f>
        <v/>
      </c>
      <c r="L846" s="50" t="str">
        <f>IF(接種者一覧!B852="","",接種者一覧!$F852)</f>
        <v/>
      </c>
      <c r="O846" s="51" t="str">
        <f>IF(接種者一覧!B852="","",接種者一覧!$G852)</f>
        <v/>
      </c>
    </row>
    <row r="847" spans="1:15">
      <c r="A847" s="48" t="str">
        <f>IF(接種者一覧!B853="","",12)</f>
        <v/>
      </c>
      <c r="C847" s="48" t="str">
        <f>IF(接種者一覧!B853="","",接種者一覧!$C$5)</f>
        <v/>
      </c>
      <c r="D847" s="48" t="str">
        <f>IF(接種者一覧!B853="","",接種者一覧!B853)</f>
        <v/>
      </c>
      <c r="F847" s="48" t="str">
        <f>IF(接種者一覧!B853="","",接種者一覧!C853)</f>
        <v/>
      </c>
      <c r="G847" s="50" t="str">
        <f>IF(接種者一覧!B853="","",接種者一覧!E853)</f>
        <v/>
      </c>
      <c r="H847" s="48" t="str">
        <f>IF(接種者一覧!B853="","",IF(接種者一覧!$D853="本人",1,2))</f>
        <v/>
      </c>
      <c r="L847" s="50" t="str">
        <f>IF(接種者一覧!B853="","",接種者一覧!$F853)</f>
        <v/>
      </c>
      <c r="O847" s="51" t="str">
        <f>IF(接種者一覧!B853="","",接種者一覧!$G853)</f>
        <v/>
      </c>
    </row>
    <row r="848" spans="1:15">
      <c r="A848" s="48" t="str">
        <f>IF(接種者一覧!B854="","",12)</f>
        <v/>
      </c>
      <c r="C848" s="48" t="str">
        <f>IF(接種者一覧!B854="","",接種者一覧!$C$5)</f>
        <v/>
      </c>
      <c r="D848" s="48" t="str">
        <f>IF(接種者一覧!B854="","",接種者一覧!B854)</f>
        <v/>
      </c>
      <c r="F848" s="48" t="str">
        <f>IF(接種者一覧!B854="","",接種者一覧!C854)</f>
        <v/>
      </c>
      <c r="G848" s="50" t="str">
        <f>IF(接種者一覧!B854="","",接種者一覧!E854)</f>
        <v/>
      </c>
      <c r="H848" s="48" t="str">
        <f>IF(接種者一覧!B854="","",IF(接種者一覧!$D854="本人",1,2))</f>
        <v/>
      </c>
      <c r="L848" s="50" t="str">
        <f>IF(接種者一覧!B854="","",接種者一覧!$F854)</f>
        <v/>
      </c>
      <c r="O848" s="51" t="str">
        <f>IF(接種者一覧!B854="","",接種者一覧!$G854)</f>
        <v/>
      </c>
    </row>
    <row r="849" spans="1:15">
      <c r="A849" s="48" t="str">
        <f>IF(接種者一覧!B855="","",12)</f>
        <v/>
      </c>
      <c r="C849" s="48" t="str">
        <f>IF(接種者一覧!B855="","",接種者一覧!$C$5)</f>
        <v/>
      </c>
      <c r="D849" s="48" t="str">
        <f>IF(接種者一覧!B855="","",接種者一覧!B855)</f>
        <v/>
      </c>
      <c r="F849" s="48" t="str">
        <f>IF(接種者一覧!B855="","",接種者一覧!C855)</f>
        <v/>
      </c>
      <c r="G849" s="50" t="str">
        <f>IF(接種者一覧!B855="","",接種者一覧!E855)</f>
        <v/>
      </c>
      <c r="H849" s="48" t="str">
        <f>IF(接種者一覧!B855="","",IF(接種者一覧!$D855="本人",1,2))</f>
        <v/>
      </c>
      <c r="L849" s="50" t="str">
        <f>IF(接種者一覧!B855="","",接種者一覧!$F855)</f>
        <v/>
      </c>
      <c r="O849" s="51" t="str">
        <f>IF(接種者一覧!B855="","",接種者一覧!$G855)</f>
        <v/>
      </c>
    </row>
    <row r="850" spans="1:15">
      <c r="A850" s="48" t="str">
        <f>IF(接種者一覧!B856="","",12)</f>
        <v/>
      </c>
      <c r="C850" s="48" t="str">
        <f>IF(接種者一覧!B856="","",接種者一覧!$C$5)</f>
        <v/>
      </c>
      <c r="D850" s="48" t="str">
        <f>IF(接種者一覧!B856="","",接種者一覧!B856)</f>
        <v/>
      </c>
      <c r="F850" s="48" t="str">
        <f>IF(接種者一覧!B856="","",接種者一覧!C856)</f>
        <v/>
      </c>
      <c r="G850" s="50" t="str">
        <f>IF(接種者一覧!B856="","",接種者一覧!E856)</f>
        <v/>
      </c>
      <c r="H850" s="48" t="str">
        <f>IF(接種者一覧!B856="","",IF(接種者一覧!$D856="本人",1,2))</f>
        <v/>
      </c>
      <c r="L850" s="50" t="str">
        <f>IF(接種者一覧!B856="","",接種者一覧!$F856)</f>
        <v/>
      </c>
      <c r="O850" s="51" t="str">
        <f>IF(接種者一覧!B856="","",接種者一覧!$G856)</f>
        <v/>
      </c>
    </row>
    <row r="851" spans="1:15">
      <c r="A851" s="48" t="str">
        <f>IF(接種者一覧!B857="","",12)</f>
        <v/>
      </c>
      <c r="C851" s="48" t="str">
        <f>IF(接種者一覧!B857="","",接種者一覧!$C$5)</f>
        <v/>
      </c>
      <c r="D851" s="48" t="str">
        <f>IF(接種者一覧!B857="","",接種者一覧!B857)</f>
        <v/>
      </c>
      <c r="F851" s="48" t="str">
        <f>IF(接種者一覧!B857="","",接種者一覧!C857)</f>
        <v/>
      </c>
      <c r="G851" s="50" t="str">
        <f>IF(接種者一覧!B857="","",接種者一覧!E857)</f>
        <v/>
      </c>
      <c r="H851" s="48" t="str">
        <f>IF(接種者一覧!B857="","",IF(接種者一覧!$D857="本人",1,2))</f>
        <v/>
      </c>
      <c r="L851" s="50" t="str">
        <f>IF(接種者一覧!B857="","",接種者一覧!$F857)</f>
        <v/>
      </c>
      <c r="O851" s="51" t="str">
        <f>IF(接種者一覧!B857="","",接種者一覧!$G857)</f>
        <v/>
      </c>
    </row>
    <row r="852" spans="1:15">
      <c r="A852" s="48" t="str">
        <f>IF(接種者一覧!B858="","",12)</f>
        <v/>
      </c>
      <c r="C852" s="48" t="str">
        <f>IF(接種者一覧!B858="","",接種者一覧!$C$5)</f>
        <v/>
      </c>
      <c r="D852" s="48" t="str">
        <f>IF(接種者一覧!B858="","",接種者一覧!B858)</f>
        <v/>
      </c>
      <c r="F852" s="48" t="str">
        <f>IF(接種者一覧!B858="","",接種者一覧!C858)</f>
        <v/>
      </c>
      <c r="G852" s="50" t="str">
        <f>IF(接種者一覧!B858="","",接種者一覧!E858)</f>
        <v/>
      </c>
      <c r="H852" s="48" t="str">
        <f>IF(接種者一覧!B858="","",IF(接種者一覧!$D858="本人",1,2))</f>
        <v/>
      </c>
      <c r="L852" s="50" t="str">
        <f>IF(接種者一覧!B858="","",接種者一覧!$F858)</f>
        <v/>
      </c>
      <c r="O852" s="51" t="str">
        <f>IF(接種者一覧!B858="","",接種者一覧!$G858)</f>
        <v/>
      </c>
    </row>
    <row r="853" spans="1:15">
      <c r="A853" s="48" t="str">
        <f>IF(接種者一覧!B859="","",12)</f>
        <v/>
      </c>
      <c r="C853" s="48" t="str">
        <f>IF(接種者一覧!B859="","",接種者一覧!$C$5)</f>
        <v/>
      </c>
      <c r="D853" s="48" t="str">
        <f>IF(接種者一覧!B859="","",接種者一覧!B859)</f>
        <v/>
      </c>
      <c r="F853" s="48" t="str">
        <f>IF(接種者一覧!B859="","",接種者一覧!C859)</f>
        <v/>
      </c>
      <c r="G853" s="50" t="str">
        <f>IF(接種者一覧!B859="","",接種者一覧!E859)</f>
        <v/>
      </c>
      <c r="H853" s="48" t="str">
        <f>IF(接種者一覧!B859="","",IF(接種者一覧!$D859="本人",1,2))</f>
        <v/>
      </c>
      <c r="L853" s="50" t="str">
        <f>IF(接種者一覧!B859="","",接種者一覧!$F859)</f>
        <v/>
      </c>
      <c r="O853" s="51" t="str">
        <f>IF(接種者一覧!B859="","",接種者一覧!$G859)</f>
        <v/>
      </c>
    </row>
    <row r="854" spans="1:15">
      <c r="A854" s="48" t="str">
        <f>IF(接種者一覧!B860="","",12)</f>
        <v/>
      </c>
      <c r="C854" s="48" t="str">
        <f>IF(接種者一覧!B860="","",接種者一覧!$C$5)</f>
        <v/>
      </c>
      <c r="D854" s="48" t="str">
        <f>IF(接種者一覧!B860="","",接種者一覧!B860)</f>
        <v/>
      </c>
      <c r="F854" s="48" t="str">
        <f>IF(接種者一覧!B860="","",接種者一覧!C860)</f>
        <v/>
      </c>
      <c r="G854" s="50" t="str">
        <f>IF(接種者一覧!B860="","",接種者一覧!E860)</f>
        <v/>
      </c>
      <c r="H854" s="48" t="str">
        <f>IF(接種者一覧!B860="","",IF(接種者一覧!$D860="本人",1,2))</f>
        <v/>
      </c>
      <c r="L854" s="50" t="str">
        <f>IF(接種者一覧!B860="","",接種者一覧!$F860)</f>
        <v/>
      </c>
      <c r="O854" s="51" t="str">
        <f>IF(接種者一覧!B860="","",接種者一覧!$G860)</f>
        <v/>
      </c>
    </row>
    <row r="855" spans="1:15">
      <c r="A855" s="48" t="str">
        <f>IF(接種者一覧!B861="","",12)</f>
        <v/>
      </c>
      <c r="C855" s="48" t="str">
        <f>IF(接種者一覧!B861="","",接種者一覧!$C$5)</f>
        <v/>
      </c>
      <c r="D855" s="48" t="str">
        <f>IF(接種者一覧!B861="","",接種者一覧!B861)</f>
        <v/>
      </c>
      <c r="F855" s="48" t="str">
        <f>IF(接種者一覧!B861="","",接種者一覧!C861)</f>
        <v/>
      </c>
      <c r="G855" s="50" t="str">
        <f>IF(接種者一覧!B861="","",接種者一覧!E861)</f>
        <v/>
      </c>
      <c r="H855" s="48" t="str">
        <f>IF(接種者一覧!B861="","",IF(接種者一覧!$D861="本人",1,2))</f>
        <v/>
      </c>
      <c r="L855" s="50" t="str">
        <f>IF(接種者一覧!B861="","",接種者一覧!$F861)</f>
        <v/>
      </c>
      <c r="O855" s="51" t="str">
        <f>IF(接種者一覧!B861="","",接種者一覧!$G861)</f>
        <v/>
      </c>
    </row>
    <row r="856" spans="1:15">
      <c r="A856" s="48" t="str">
        <f>IF(接種者一覧!B862="","",12)</f>
        <v/>
      </c>
      <c r="C856" s="48" t="str">
        <f>IF(接種者一覧!B862="","",接種者一覧!$C$5)</f>
        <v/>
      </c>
      <c r="D856" s="48" t="str">
        <f>IF(接種者一覧!B862="","",接種者一覧!B862)</f>
        <v/>
      </c>
      <c r="F856" s="48" t="str">
        <f>IF(接種者一覧!B862="","",接種者一覧!C862)</f>
        <v/>
      </c>
      <c r="G856" s="50" t="str">
        <f>IF(接種者一覧!B862="","",接種者一覧!E862)</f>
        <v/>
      </c>
      <c r="H856" s="48" t="str">
        <f>IF(接種者一覧!B862="","",IF(接種者一覧!$D862="本人",1,2))</f>
        <v/>
      </c>
      <c r="L856" s="50" t="str">
        <f>IF(接種者一覧!B862="","",接種者一覧!$F862)</f>
        <v/>
      </c>
      <c r="O856" s="51" t="str">
        <f>IF(接種者一覧!B862="","",接種者一覧!$G862)</f>
        <v/>
      </c>
    </row>
    <row r="857" spans="1:15">
      <c r="A857" s="48" t="str">
        <f>IF(接種者一覧!B863="","",12)</f>
        <v/>
      </c>
      <c r="C857" s="48" t="str">
        <f>IF(接種者一覧!B863="","",接種者一覧!$C$5)</f>
        <v/>
      </c>
      <c r="D857" s="48" t="str">
        <f>IF(接種者一覧!B863="","",接種者一覧!B863)</f>
        <v/>
      </c>
      <c r="F857" s="48" t="str">
        <f>IF(接種者一覧!B863="","",接種者一覧!C863)</f>
        <v/>
      </c>
      <c r="G857" s="50" t="str">
        <f>IF(接種者一覧!B863="","",接種者一覧!E863)</f>
        <v/>
      </c>
      <c r="H857" s="48" t="str">
        <f>IF(接種者一覧!B863="","",IF(接種者一覧!$D863="本人",1,2))</f>
        <v/>
      </c>
      <c r="L857" s="50" t="str">
        <f>IF(接種者一覧!B863="","",接種者一覧!$F863)</f>
        <v/>
      </c>
      <c r="O857" s="51" t="str">
        <f>IF(接種者一覧!B863="","",接種者一覧!$G863)</f>
        <v/>
      </c>
    </row>
    <row r="858" spans="1:15">
      <c r="A858" s="48" t="str">
        <f>IF(接種者一覧!B864="","",12)</f>
        <v/>
      </c>
      <c r="C858" s="48" t="str">
        <f>IF(接種者一覧!B864="","",接種者一覧!$C$5)</f>
        <v/>
      </c>
      <c r="D858" s="48" t="str">
        <f>IF(接種者一覧!B864="","",接種者一覧!B864)</f>
        <v/>
      </c>
      <c r="F858" s="48" t="str">
        <f>IF(接種者一覧!B864="","",接種者一覧!C864)</f>
        <v/>
      </c>
      <c r="G858" s="50" t="str">
        <f>IF(接種者一覧!B864="","",接種者一覧!E864)</f>
        <v/>
      </c>
      <c r="H858" s="48" t="str">
        <f>IF(接種者一覧!B864="","",IF(接種者一覧!$D864="本人",1,2))</f>
        <v/>
      </c>
      <c r="L858" s="50" t="str">
        <f>IF(接種者一覧!B864="","",接種者一覧!$F864)</f>
        <v/>
      </c>
      <c r="O858" s="51" t="str">
        <f>IF(接種者一覧!B864="","",接種者一覧!$G864)</f>
        <v/>
      </c>
    </row>
    <row r="859" spans="1:15">
      <c r="A859" s="48" t="str">
        <f>IF(接種者一覧!B865="","",12)</f>
        <v/>
      </c>
      <c r="C859" s="48" t="str">
        <f>IF(接種者一覧!B865="","",接種者一覧!$C$5)</f>
        <v/>
      </c>
      <c r="D859" s="48" t="str">
        <f>IF(接種者一覧!B865="","",接種者一覧!B865)</f>
        <v/>
      </c>
      <c r="F859" s="48" t="str">
        <f>IF(接種者一覧!B865="","",接種者一覧!C865)</f>
        <v/>
      </c>
      <c r="G859" s="50" t="str">
        <f>IF(接種者一覧!B865="","",接種者一覧!E865)</f>
        <v/>
      </c>
      <c r="H859" s="48" t="str">
        <f>IF(接種者一覧!B865="","",IF(接種者一覧!$D865="本人",1,2))</f>
        <v/>
      </c>
      <c r="L859" s="50" t="str">
        <f>IF(接種者一覧!B865="","",接種者一覧!$F865)</f>
        <v/>
      </c>
      <c r="O859" s="51" t="str">
        <f>IF(接種者一覧!B865="","",接種者一覧!$G865)</f>
        <v/>
      </c>
    </row>
    <row r="860" spans="1:15">
      <c r="A860" s="48" t="str">
        <f>IF(接種者一覧!B866="","",12)</f>
        <v/>
      </c>
      <c r="C860" s="48" t="str">
        <f>IF(接種者一覧!B866="","",接種者一覧!$C$5)</f>
        <v/>
      </c>
      <c r="D860" s="48" t="str">
        <f>IF(接種者一覧!B866="","",接種者一覧!B866)</f>
        <v/>
      </c>
      <c r="F860" s="48" t="str">
        <f>IF(接種者一覧!B866="","",接種者一覧!C866)</f>
        <v/>
      </c>
      <c r="G860" s="50" t="str">
        <f>IF(接種者一覧!B866="","",接種者一覧!E866)</f>
        <v/>
      </c>
      <c r="H860" s="48" t="str">
        <f>IF(接種者一覧!B866="","",IF(接種者一覧!$D866="本人",1,2))</f>
        <v/>
      </c>
      <c r="L860" s="50" t="str">
        <f>IF(接種者一覧!B866="","",接種者一覧!$F866)</f>
        <v/>
      </c>
      <c r="O860" s="51" t="str">
        <f>IF(接種者一覧!B866="","",接種者一覧!$G866)</f>
        <v/>
      </c>
    </row>
    <row r="861" spans="1:15">
      <c r="A861" s="48" t="str">
        <f>IF(接種者一覧!B867="","",12)</f>
        <v/>
      </c>
      <c r="C861" s="48" t="str">
        <f>IF(接種者一覧!B867="","",接種者一覧!$C$5)</f>
        <v/>
      </c>
      <c r="D861" s="48" t="str">
        <f>IF(接種者一覧!B867="","",接種者一覧!B867)</f>
        <v/>
      </c>
      <c r="F861" s="48" t="str">
        <f>IF(接種者一覧!B867="","",接種者一覧!C867)</f>
        <v/>
      </c>
      <c r="G861" s="50" t="str">
        <f>IF(接種者一覧!B867="","",接種者一覧!E867)</f>
        <v/>
      </c>
      <c r="H861" s="48" t="str">
        <f>IF(接種者一覧!B867="","",IF(接種者一覧!$D867="本人",1,2))</f>
        <v/>
      </c>
      <c r="L861" s="50" t="str">
        <f>IF(接種者一覧!B867="","",接種者一覧!$F867)</f>
        <v/>
      </c>
      <c r="O861" s="51" t="str">
        <f>IF(接種者一覧!B867="","",接種者一覧!$G867)</f>
        <v/>
      </c>
    </row>
    <row r="862" spans="1:15">
      <c r="A862" s="48" t="str">
        <f>IF(接種者一覧!B868="","",12)</f>
        <v/>
      </c>
      <c r="C862" s="48" t="str">
        <f>IF(接種者一覧!B868="","",接種者一覧!$C$5)</f>
        <v/>
      </c>
      <c r="D862" s="48" t="str">
        <f>IF(接種者一覧!B868="","",接種者一覧!B868)</f>
        <v/>
      </c>
      <c r="F862" s="48" t="str">
        <f>IF(接種者一覧!B868="","",接種者一覧!C868)</f>
        <v/>
      </c>
      <c r="G862" s="50" t="str">
        <f>IF(接種者一覧!B868="","",接種者一覧!E868)</f>
        <v/>
      </c>
      <c r="H862" s="48" t="str">
        <f>IF(接種者一覧!B868="","",IF(接種者一覧!$D868="本人",1,2))</f>
        <v/>
      </c>
      <c r="L862" s="50" t="str">
        <f>IF(接種者一覧!B868="","",接種者一覧!$F868)</f>
        <v/>
      </c>
      <c r="O862" s="51" t="str">
        <f>IF(接種者一覧!B868="","",接種者一覧!$G868)</f>
        <v/>
      </c>
    </row>
    <row r="863" spans="1:15">
      <c r="A863" s="48" t="str">
        <f>IF(接種者一覧!B869="","",12)</f>
        <v/>
      </c>
      <c r="C863" s="48" t="str">
        <f>IF(接種者一覧!B869="","",接種者一覧!$C$5)</f>
        <v/>
      </c>
      <c r="D863" s="48" t="str">
        <f>IF(接種者一覧!B869="","",接種者一覧!B869)</f>
        <v/>
      </c>
      <c r="F863" s="48" t="str">
        <f>IF(接種者一覧!B869="","",接種者一覧!C869)</f>
        <v/>
      </c>
      <c r="G863" s="50" t="str">
        <f>IF(接種者一覧!B869="","",接種者一覧!E869)</f>
        <v/>
      </c>
      <c r="H863" s="48" t="str">
        <f>IF(接種者一覧!B869="","",IF(接種者一覧!$D869="本人",1,2))</f>
        <v/>
      </c>
      <c r="L863" s="50" t="str">
        <f>IF(接種者一覧!B869="","",接種者一覧!$F869)</f>
        <v/>
      </c>
      <c r="O863" s="51" t="str">
        <f>IF(接種者一覧!B869="","",接種者一覧!$G869)</f>
        <v/>
      </c>
    </row>
    <row r="864" spans="1:15">
      <c r="A864" s="48" t="str">
        <f>IF(接種者一覧!B870="","",12)</f>
        <v/>
      </c>
      <c r="C864" s="48" t="str">
        <f>IF(接種者一覧!B870="","",接種者一覧!$C$5)</f>
        <v/>
      </c>
      <c r="D864" s="48" t="str">
        <f>IF(接種者一覧!B870="","",接種者一覧!B870)</f>
        <v/>
      </c>
      <c r="F864" s="48" t="str">
        <f>IF(接種者一覧!B870="","",接種者一覧!C870)</f>
        <v/>
      </c>
      <c r="G864" s="50" t="str">
        <f>IF(接種者一覧!B870="","",接種者一覧!E870)</f>
        <v/>
      </c>
      <c r="H864" s="48" t="str">
        <f>IF(接種者一覧!B870="","",IF(接種者一覧!$D870="本人",1,2))</f>
        <v/>
      </c>
      <c r="L864" s="50" t="str">
        <f>IF(接種者一覧!B870="","",接種者一覧!$F870)</f>
        <v/>
      </c>
      <c r="O864" s="51" t="str">
        <f>IF(接種者一覧!B870="","",接種者一覧!$G870)</f>
        <v/>
      </c>
    </row>
    <row r="865" spans="1:15">
      <c r="A865" s="48" t="str">
        <f>IF(接種者一覧!B871="","",12)</f>
        <v/>
      </c>
      <c r="C865" s="48" t="str">
        <f>IF(接種者一覧!B871="","",接種者一覧!$C$5)</f>
        <v/>
      </c>
      <c r="D865" s="48" t="str">
        <f>IF(接種者一覧!B871="","",接種者一覧!B871)</f>
        <v/>
      </c>
      <c r="F865" s="48" t="str">
        <f>IF(接種者一覧!B871="","",接種者一覧!C871)</f>
        <v/>
      </c>
      <c r="G865" s="50" t="str">
        <f>IF(接種者一覧!B871="","",接種者一覧!E871)</f>
        <v/>
      </c>
      <c r="H865" s="48" t="str">
        <f>IF(接種者一覧!B871="","",IF(接種者一覧!$D871="本人",1,2))</f>
        <v/>
      </c>
      <c r="L865" s="50" t="str">
        <f>IF(接種者一覧!B871="","",接種者一覧!$F871)</f>
        <v/>
      </c>
      <c r="O865" s="51" t="str">
        <f>IF(接種者一覧!B871="","",接種者一覧!$G871)</f>
        <v/>
      </c>
    </row>
    <row r="866" spans="1:15">
      <c r="A866" s="48" t="str">
        <f>IF(接種者一覧!B872="","",12)</f>
        <v/>
      </c>
      <c r="C866" s="48" t="str">
        <f>IF(接種者一覧!B872="","",接種者一覧!$C$5)</f>
        <v/>
      </c>
      <c r="D866" s="48" t="str">
        <f>IF(接種者一覧!B872="","",接種者一覧!B872)</f>
        <v/>
      </c>
      <c r="F866" s="48" t="str">
        <f>IF(接種者一覧!B872="","",接種者一覧!C872)</f>
        <v/>
      </c>
      <c r="G866" s="50" t="str">
        <f>IF(接種者一覧!B872="","",接種者一覧!E872)</f>
        <v/>
      </c>
      <c r="H866" s="48" t="str">
        <f>IF(接種者一覧!B872="","",IF(接種者一覧!$D872="本人",1,2))</f>
        <v/>
      </c>
      <c r="L866" s="50" t="str">
        <f>IF(接種者一覧!B872="","",接種者一覧!$F872)</f>
        <v/>
      </c>
      <c r="O866" s="51" t="str">
        <f>IF(接種者一覧!B872="","",接種者一覧!$G872)</f>
        <v/>
      </c>
    </row>
    <row r="867" spans="1:15">
      <c r="A867" s="48" t="str">
        <f>IF(接種者一覧!B873="","",12)</f>
        <v/>
      </c>
      <c r="C867" s="48" t="str">
        <f>IF(接種者一覧!B873="","",接種者一覧!$C$5)</f>
        <v/>
      </c>
      <c r="D867" s="48" t="str">
        <f>IF(接種者一覧!B873="","",接種者一覧!B873)</f>
        <v/>
      </c>
      <c r="F867" s="48" t="str">
        <f>IF(接種者一覧!B873="","",接種者一覧!C873)</f>
        <v/>
      </c>
      <c r="G867" s="50" t="str">
        <f>IF(接種者一覧!B873="","",接種者一覧!E873)</f>
        <v/>
      </c>
      <c r="H867" s="48" t="str">
        <f>IF(接種者一覧!B873="","",IF(接種者一覧!$D873="本人",1,2))</f>
        <v/>
      </c>
      <c r="L867" s="50" t="str">
        <f>IF(接種者一覧!B873="","",接種者一覧!$F873)</f>
        <v/>
      </c>
      <c r="O867" s="51" t="str">
        <f>IF(接種者一覧!B873="","",接種者一覧!$G873)</f>
        <v/>
      </c>
    </row>
    <row r="868" spans="1:15">
      <c r="A868" s="48" t="str">
        <f>IF(接種者一覧!B874="","",12)</f>
        <v/>
      </c>
      <c r="C868" s="48" t="str">
        <f>IF(接種者一覧!B874="","",接種者一覧!$C$5)</f>
        <v/>
      </c>
      <c r="D868" s="48" t="str">
        <f>IF(接種者一覧!B874="","",接種者一覧!B874)</f>
        <v/>
      </c>
      <c r="F868" s="48" t="str">
        <f>IF(接種者一覧!B874="","",接種者一覧!C874)</f>
        <v/>
      </c>
      <c r="G868" s="50" t="str">
        <f>IF(接種者一覧!B874="","",接種者一覧!E874)</f>
        <v/>
      </c>
      <c r="H868" s="48" t="str">
        <f>IF(接種者一覧!B874="","",IF(接種者一覧!$D874="本人",1,2))</f>
        <v/>
      </c>
      <c r="L868" s="50" t="str">
        <f>IF(接種者一覧!B874="","",接種者一覧!$F874)</f>
        <v/>
      </c>
      <c r="O868" s="51" t="str">
        <f>IF(接種者一覧!B874="","",接種者一覧!$G874)</f>
        <v/>
      </c>
    </row>
    <row r="869" spans="1:15">
      <c r="A869" s="48" t="str">
        <f>IF(接種者一覧!B875="","",12)</f>
        <v/>
      </c>
      <c r="C869" s="48" t="str">
        <f>IF(接種者一覧!B875="","",接種者一覧!$C$5)</f>
        <v/>
      </c>
      <c r="D869" s="48" t="str">
        <f>IF(接種者一覧!B875="","",接種者一覧!B875)</f>
        <v/>
      </c>
      <c r="F869" s="48" t="str">
        <f>IF(接種者一覧!B875="","",接種者一覧!C875)</f>
        <v/>
      </c>
      <c r="G869" s="50" t="str">
        <f>IF(接種者一覧!B875="","",接種者一覧!E875)</f>
        <v/>
      </c>
      <c r="H869" s="48" t="str">
        <f>IF(接種者一覧!B875="","",IF(接種者一覧!$D875="本人",1,2))</f>
        <v/>
      </c>
      <c r="L869" s="50" t="str">
        <f>IF(接種者一覧!B875="","",接種者一覧!$F875)</f>
        <v/>
      </c>
      <c r="O869" s="51" t="str">
        <f>IF(接種者一覧!B875="","",接種者一覧!$G875)</f>
        <v/>
      </c>
    </row>
    <row r="870" spans="1:15">
      <c r="A870" s="48" t="str">
        <f>IF(接種者一覧!B876="","",12)</f>
        <v/>
      </c>
      <c r="C870" s="48" t="str">
        <f>IF(接種者一覧!B876="","",接種者一覧!$C$5)</f>
        <v/>
      </c>
      <c r="D870" s="48" t="str">
        <f>IF(接種者一覧!B876="","",接種者一覧!B876)</f>
        <v/>
      </c>
      <c r="F870" s="48" t="str">
        <f>IF(接種者一覧!B876="","",接種者一覧!C876)</f>
        <v/>
      </c>
      <c r="G870" s="50" t="str">
        <f>IF(接種者一覧!B876="","",接種者一覧!E876)</f>
        <v/>
      </c>
      <c r="H870" s="48" t="str">
        <f>IF(接種者一覧!B876="","",IF(接種者一覧!$D876="本人",1,2))</f>
        <v/>
      </c>
      <c r="L870" s="50" t="str">
        <f>IF(接種者一覧!B876="","",接種者一覧!$F876)</f>
        <v/>
      </c>
      <c r="O870" s="51" t="str">
        <f>IF(接種者一覧!B876="","",接種者一覧!$G876)</f>
        <v/>
      </c>
    </row>
    <row r="871" spans="1:15">
      <c r="A871" s="48" t="str">
        <f>IF(接種者一覧!B877="","",12)</f>
        <v/>
      </c>
      <c r="C871" s="48" t="str">
        <f>IF(接種者一覧!B877="","",接種者一覧!$C$5)</f>
        <v/>
      </c>
      <c r="D871" s="48" t="str">
        <f>IF(接種者一覧!B877="","",接種者一覧!B877)</f>
        <v/>
      </c>
      <c r="F871" s="48" t="str">
        <f>IF(接種者一覧!B877="","",接種者一覧!C877)</f>
        <v/>
      </c>
      <c r="G871" s="50" t="str">
        <f>IF(接種者一覧!B877="","",接種者一覧!E877)</f>
        <v/>
      </c>
      <c r="H871" s="48" t="str">
        <f>IF(接種者一覧!B877="","",IF(接種者一覧!$D877="本人",1,2))</f>
        <v/>
      </c>
      <c r="L871" s="50" t="str">
        <f>IF(接種者一覧!B877="","",接種者一覧!$F877)</f>
        <v/>
      </c>
      <c r="O871" s="51" t="str">
        <f>IF(接種者一覧!B877="","",接種者一覧!$G877)</f>
        <v/>
      </c>
    </row>
    <row r="872" spans="1:15">
      <c r="A872" s="48" t="str">
        <f>IF(接種者一覧!B878="","",12)</f>
        <v/>
      </c>
      <c r="C872" s="48" t="str">
        <f>IF(接種者一覧!B878="","",接種者一覧!$C$5)</f>
        <v/>
      </c>
      <c r="D872" s="48" t="str">
        <f>IF(接種者一覧!B878="","",接種者一覧!B878)</f>
        <v/>
      </c>
      <c r="F872" s="48" t="str">
        <f>IF(接種者一覧!B878="","",接種者一覧!C878)</f>
        <v/>
      </c>
      <c r="G872" s="50" t="str">
        <f>IF(接種者一覧!B878="","",接種者一覧!E878)</f>
        <v/>
      </c>
      <c r="H872" s="48" t="str">
        <f>IF(接種者一覧!B878="","",IF(接種者一覧!$D878="本人",1,2))</f>
        <v/>
      </c>
      <c r="L872" s="50" t="str">
        <f>IF(接種者一覧!B878="","",接種者一覧!$F878)</f>
        <v/>
      </c>
      <c r="O872" s="51" t="str">
        <f>IF(接種者一覧!B878="","",接種者一覧!$G878)</f>
        <v/>
      </c>
    </row>
    <row r="873" spans="1:15">
      <c r="A873" s="48" t="str">
        <f>IF(接種者一覧!B879="","",12)</f>
        <v/>
      </c>
      <c r="C873" s="48" t="str">
        <f>IF(接種者一覧!B879="","",接種者一覧!$C$5)</f>
        <v/>
      </c>
      <c r="D873" s="48" t="str">
        <f>IF(接種者一覧!B879="","",接種者一覧!B879)</f>
        <v/>
      </c>
      <c r="F873" s="48" t="str">
        <f>IF(接種者一覧!B879="","",接種者一覧!C879)</f>
        <v/>
      </c>
      <c r="G873" s="50" t="str">
        <f>IF(接種者一覧!B879="","",接種者一覧!E879)</f>
        <v/>
      </c>
      <c r="H873" s="48" t="str">
        <f>IF(接種者一覧!B879="","",IF(接種者一覧!$D879="本人",1,2))</f>
        <v/>
      </c>
      <c r="L873" s="50" t="str">
        <f>IF(接種者一覧!B879="","",接種者一覧!$F879)</f>
        <v/>
      </c>
      <c r="O873" s="51" t="str">
        <f>IF(接種者一覧!B879="","",接種者一覧!$G879)</f>
        <v/>
      </c>
    </row>
    <row r="874" spans="1:15">
      <c r="A874" s="48" t="str">
        <f>IF(接種者一覧!B880="","",12)</f>
        <v/>
      </c>
      <c r="C874" s="48" t="str">
        <f>IF(接種者一覧!B880="","",接種者一覧!$C$5)</f>
        <v/>
      </c>
      <c r="D874" s="48" t="str">
        <f>IF(接種者一覧!B880="","",接種者一覧!B880)</f>
        <v/>
      </c>
      <c r="F874" s="48" t="str">
        <f>IF(接種者一覧!B880="","",接種者一覧!C880)</f>
        <v/>
      </c>
      <c r="G874" s="50" t="str">
        <f>IF(接種者一覧!B880="","",接種者一覧!E880)</f>
        <v/>
      </c>
      <c r="H874" s="48" t="str">
        <f>IF(接種者一覧!B880="","",IF(接種者一覧!$D880="本人",1,2))</f>
        <v/>
      </c>
      <c r="L874" s="50" t="str">
        <f>IF(接種者一覧!B880="","",接種者一覧!$F880)</f>
        <v/>
      </c>
      <c r="O874" s="51" t="str">
        <f>IF(接種者一覧!B880="","",接種者一覧!$G880)</f>
        <v/>
      </c>
    </row>
    <row r="875" spans="1:15">
      <c r="A875" s="48" t="str">
        <f>IF(接種者一覧!B881="","",12)</f>
        <v/>
      </c>
      <c r="C875" s="48" t="str">
        <f>IF(接種者一覧!B881="","",接種者一覧!$C$5)</f>
        <v/>
      </c>
      <c r="D875" s="48" t="str">
        <f>IF(接種者一覧!B881="","",接種者一覧!B881)</f>
        <v/>
      </c>
      <c r="F875" s="48" t="str">
        <f>IF(接種者一覧!B881="","",接種者一覧!C881)</f>
        <v/>
      </c>
      <c r="G875" s="50" t="str">
        <f>IF(接種者一覧!B881="","",接種者一覧!E881)</f>
        <v/>
      </c>
      <c r="H875" s="48" t="str">
        <f>IF(接種者一覧!B881="","",IF(接種者一覧!$D881="本人",1,2))</f>
        <v/>
      </c>
      <c r="L875" s="50" t="str">
        <f>IF(接種者一覧!B881="","",接種者一覧!$F881)</f>
        <v/>
      </c>
      <c r="O875" s="51" t="str">
        <f>IF(接種者一覧!B881="","",接種者一覧!$G881)</f>
        <v/>
      </c>
    </row>
    <row r="876" spans="1:15">
      <c r="A876" s="48" t="str">
        <f>IF(接種者一覧!B882="","",12)</f>
        <v/>
      </c>
      <c r="C876" s="48" t="str">
        <f>IF(接種者一覧!B882="","",接種者一覧!$C$5)</f>
        <v/>
      </c>
      <c r="D876" s="48" t="str">
        <f>IF(接種者一覧!B882="","",接種者一覧!B882)</f>
        <v/>
      </c>
      <c r="F876" s="48" t="str">
        <f>IF(接種者一覧!B882="","",接種者一覧!C882)</f>
        <v/>
      </c>
      <c r="G876" s="50" t="str">
        <f>IF(接種者一覧!B882="","",接種者一覧!E882)</f>
        <v/>
      </c>
      <c r="H876" s="48" t="str">
        <f>IF(接種者一覧!B882="","",IF(接種者一覧!$D882="本人",1,2))</f>
        <v/>
      </c>
      <c r="L876" s="50" t="str">
        <f>IF(接種者一覧!B882="","",接種者一覧!$F882)</f>
        <v/>
      </c>
      <c r="O876" s="51" t="str">
        <f>IF(接種者一覧!B882="","",接種者一覧!$G882)</f>
        <v/>
      </c>
    </row>
    <row r="877" spans="1:15">
      <c r="A877" s="48" t="str">
        <f>IF(接種者一覧!B883="","",12)</f>
        <v/>
      </c>
      <c r="C877" s="48" t="str">
        <f>IF(接種者一覧!B883="","",接種者一覧!$C$5)</f>
        <v/>
      </c>
      <c r="D877" s="48" t="str">
        <f>IF(接種者一覧!B883="","",接種者一覧!B883)</f>
        <v/>
      </c>
      <c r="F877" s="48" t="str">
        <f>IF(接種者一覧!B883="","",接種者一覧!C883)</f>
        <v/>
      </c>
      <c r="G877" s="50" t="str">
        <f>IF(接種者一覧!B883="","",接種者一覧!E883)</f>
        <v/>
      </c>
      <c r="H877" s="48" t="str">
        <f>IF(接種者一覧!B883="","",IF(接種者一覧!$D883="本人",1,2))</f>
        <v/>
      </c>
      <c r="L877" s="50" t="str">
        <f>IF(接種者一覧!B883="","",接種者一覧!$F883)</f>
        <v/>
      </c>
      <c r="O877" s="51" t="str">
        <f>IF(接種者一覧!B883="","",接種者一覧!$G883)</f>
        <v/>
      </c>
    </row>
    <row r="878" spans="1:15">
      <c r="A878" s="48" t="str">
        <f>IF(接種者一覧!B884="","",12)</f>
        <v/>
      </c>
      <c r="C878" s="48" t="str">
        <f>IF(接種者一覧!B884="","",接種者一覧!$C$5)</f>
        <v/>
      </c>
      <c r="D878" s="48" t="str">
        <f>IF(接種者一覧!B884="","",接種者一覧!B884)</f>
        <v/>
      </c>
      <c r="F878" s="48" t="str">
        <f>IF(接種者一覧!B884="","",接種者一覧!C884)</f>
        <v/>
      </c>
      <c r="G878" s="50" t="str">
        <f>IF(接種者一覧!B884="","",接種者一覧!E884)</f>
        <v/>
      </c>
      <c r="H878" s="48" t="str">
        <f>IF(接種者一覧!B884="","",IF(接種者一覧!$D884="本人",1,2))</f>
        <v/>
      </c>
      <c r="L878" s="50" t="str">
        <f>IF(接種者一覧!B884="","",接種者一覧!$F884)</f>
        <v/>
      </c>
      <c r="O878" s="51" t="str">
        <f>IF(接種者一覧!B884="","",接種者一覧!$G884)</f>
        <v/>
      </c>
    </row>
    <row r="879" spans="1:15">
      <c r="A879" s="48" t="str">
        <f>IF(接種者一覧!B885="","",12)</f>
        <v/>
      </c>
      <c r="C879" s="48" t="str">
        <f>IF(接種者一覧!B885="","",接種者一覧!$C$5)</f>
        <v/>
      </c>
      <c r="D879" s="48" t="str">
        <f>IF(接種者一覧!B885="","",接種者一覧!B885)</f>
        <v/>
      </c>
      <c r="F879" s="48" t="str">
        <f>IF(接種者一覧!B885="","",接種者一覧!C885)</f>
        <v/>
      </c>
      <c r="G879" s="50" t="str">
        <f>IF(接種者一覧!B885="","",接種者一覧!E885)</f>
        <v/>
      </c>
      <c r="H879" s="48" t="str">
        <f>IF(接種者一覧!B885="","",IF(接種者一覧!$D885="本人",1,2))</f>
        <v/>
      </c>
      <c r="L879" s="50" t="str">
        <f>IF(接種者一覧!B885="","",接種者一覧!$F885)</f>
        <v/>
      </c>
      <c r="O879" s="51" t="str">
        <f>IF(接種者一覧!B885="","",接種者一覧!$G885)</f>
        <v/>
      </c>
    </row>
    <row r="880" spans="1:15">
      <c r="A880" s="48" t="str">
        <f>IF(接種者一覧!B886="","",12)</f>
        <v/>
      </c>
      <c r="C880" s="48" t="str">
        <f>IF(接種者一覧!B886="","",接種者一覧!$C$5)</f>
        <v/>
      </c>
      <c r="D880" s="48" t="str">
        <f>IF(接種者一覧!B886="","",接種者一覧!B886)</f>
        <v/>
      </c>
      <c r="F880" s="48" t="str">
        <f>IF(接種者一覧!B886="","",接種者一覧!C886)</f>
        <v/>
      </c>
      <c r="G880" s="50" t="str">
        <f>IF(接種者一覧!B886="","",接種者一覧!E886)</f>
        <v/>
      </c>
      <c r="H880" s="48" t="str">
        <f>IF(接種者一覧!B886="","",IF(接種者一覧!$D886="本人",1,2))</f>
        <v/>
      </c>
      <c r="L880" s="50" t="str">
        <f>IF(接種者一覧!B886="","",接種者一覧!$F886)</f>
        <v/>
      </c>
      <c r="O880" s="51" t="str">
        <f>IF(接種者一覧!B886="","",接種者一覧!$G886)</f>
        <v/>
      </c>
    </row>
    <row r="881" spans="1:15">
      <c r="A881" s="48" t="str">
        <f>IF(接種者一覧!B887="","",12)</f>
        <v/>
      </c>
      <c r="C881" s="48" t="str">
        <f>IF(接種者一覧!B887="","",接種者一覧!$C$5)</f>
        <v/>
      </c>
      <c r="D881" s="48" t="str">
        <f>IF(接種者一覧!B887="","",接種者一覧!B887)</f>
        <v/>
      </c>
      <c r="F881" s="48" t="str">
        <f>IF(接種者一覧!B887="","",接種者一覧!C887)</f>
        <v/>
      </c>
      <c r="G881" s="50" t="str">
        <f>IF(接種者一覧!B887="","",接種者一覧!E887)</f>
        <v/>
      </c>
      <c r="H881" s="48" t="str">
        <f>IF(接種者一覧!B887="","",IF(接種者一覧!$D887="本人",1,2))</f>
        <v/>
      </c>
      <c r="L881" s="50" t="str">
        <f>IF(接種者一覧!B887="","",接種者一覧!$F887)</f>
        <v/>
      </c>
      <c r="O881" s="51" t="str">
        <f>IF(接種者一覧!B887="","",接種者一覧!$G887)</f>
        <v/>
      </c>
    </row>
    <row r="882" spans="1:15">
      <c r="A882" s="48" t="str">
        <f>IF(接種者一覧!B888="","",12)</f>
        <v/>
      </c>
      <c r="C882" s="48" t="str">
        <f>IF(接種者一覧!B888="","",接種者一覧!$C$5)</f>
        <v/>
      </c>
      <c r="D882" s="48" t="str">
        <f>IF(接種者一覧!B888="","",接種者一覧!B888)</f>
        <v/>
      </c>
      <c r="F882" s="48" t="str">
        <f>IF(接種者一覧!B888="","",接種者一覧!C888)</f>
        <v/>
      </c>
      <c r="G882" s="50" t="str">
        <f>IF(接種者一覧!B888="","",接種者一覧!E888)</f>
        <v/>
      </c>
      <c r="H882" s="48" t="str">
        <f>IF(接種者一覧!B888="","",IF(接種者一覧!$D888="本人",1,2))</f>
        <v/>
      </c>
      <c r="L882" s="50" t="str">
        <f>IF(接種者一覧!B888="","",接種者一覧!$F888)</f>
        <v/>
      </c>
      <c r="O882" s="51" t="str">
        <f>IF(接種者一覧!B888="","",接種者一覧!$G888)</f>
        <v/>
      </c>
    </row>
    <row r="883" spans="1:15">
      <c r="A883" s="48" t="str">
        <f>IF(接種者一覧!B889="","",12)</f>
        <v/>
      </c>
      <c r="C883" s="48" t="str">
        <f>IF(接種者一覧!B889="","",接種者一覧!$C$5)</f>
        <v/>
      </c>
      <c r="D883" s="48" t="str">
        <f>IF(接種者一覧!B889="","",接種者一覧!B889)</f>
        <v/>
      </c>
      <c r="F883" s="48" t="str">
        <f>IF(接種者一覧!B889="","",接種者一覧!C889)</f>
        <v/>
      </c>
      <c r="G883" s="50" t="str">
        <f>IF(接種者一覧!B889="","",接種者一覧!E889)</f>
        <v/>
      </c>
      <c r="H883" s="48" t="str">
        <f>IF(接種者一覧!B889="","",IF(接種者一覧!$D889="本人",1,2))</f>
        <v/>
      </c>
      <c r="L883" s="50" t="str">
        <f>IF(接種者一覧!B889="","",接種者一覧!$F889)</f>
        <v/>
      </c>
      <c r="O883" s="51" t="str">
        <f>IF(接種者一覧!B889="","",接種者一覧!$G889)</f>
        <v/>
      </c>
    </row>
    <row r="884" spans="1:15">
      <c r="A884" s="48" t="str">
        <f>IF(接種者一覧!B890="","",12)</f>
        <v/>
      </c>
      <c r="C884" s="48" t="str">
        <f>IF(接種者一覧!B890="","",接種者一覧!$C$5)</f>
        <v/>
      </c>
      <c r="D884" s="48" t="str">
        <f>IF(接種者一覧!B890="","",接種者一覧!B890)</f>
        <v/>
      </c>
      <c r="F884" s="48" t="str">
        <f>IF(接種者一覧!B890="","",接種者一覧!C890)</f>
        <v/>
      </c>
      <c r="G884" s="50" t="str">
        <f>IF(接種者一覧!B890="","",接種者一覧!E890)</f>
        <v/>
      </c>
      <c r="H884" s="48" t="str">
        <f>IF(接種者一覧!B890="","",IF(接種者一覧!$D890="本人",1,2))</f>
        <v/>
      </c>
      <c r="L884" s="50" t="str">
        <f>IF(接種者一覧!B890="","",接種者一覧!$F890)</f>
        <v/>
      </c>
      <c r="O884" s="51" t="str">
        <f>IF(接種者一覧!B890="","",接種者一覧!$G890)</f>
        <v/>
      </c>
    </row>
    <row r="885" spans="1:15">
      <c r="A885" s="48" t="str">
        <f>IF(接種者一覧!B891="","",12)</f>
        <v/>
      </c>
      <c r="C885" s="48" t="str">
        <f>IF(接種者一覧!B891="","",接種者一覧!$C$5)</f>
        <v/>
      </c>
      <c r="D885" s="48" t="str">
        <f>IF(接種者一覧!B891="","",接種者一覧!B891)</f>
        <v/>
      </c>
      <c r="F885" s="48" t="str">
        <f>IF(接種者一覧!B891="","",接種者一覧!C891)</f>
        <v/>
      </c>
      <c r="G885" s="50" t="str">
        <f>IF(接種者一覧!B891="","",接種者一覧!E891)</f>
        <v/>
      </c>
      <c r="H885" s="48" t="str">
        <f>IF(接種者一覧!B891="","",IF(接種者一覧!$D891="本人",1,2))</f>
        <v/>
      </c>
      <c r="L885" s="50" t="str">
        <f>IF(接種者一覧!B891="","",接種者一覧!$F891)</f>
        <v/>
      </c>
      <c r="O885" s="51" t="str">
        <f>IF(接種者一覧!B891="","",接種者一覧!$G891)</f>
        <v/>
      </c>
    </row>
    <row r="886" spans="1:15">
      <c r="A886" s="48" t="str">
        <f>IF(接種者一覧!B892="","",12)</f>
        <v/>
      </c>
      <c r="C886" s="48" t="str">
        <f>IF(接種者一覧!B892="","",接種者一覧!$C$5)</f>
        <v/>
      </c>
      <c r="D886" s="48" t="str">
        <f>IF(接種者一覧!B892="","",接種者一覧!B892)</f>
        <v/>
      </c>
      <c r="F886" s="48" t="str">
        <f>IF(接種者一覧!B892="","",接種者一覧!C892)</f>
        <v/>
      </c>
      <c r="G886" s="50" t="str">
        <f>IF(接種者一覧!B892="","",接種者一覧!E892)</f>
        <v/>
      </c>
      <c r="H886" s="48" t="str">
        <f>IF(接種者一覧!B892="","",IF(接種者一覧!$D892="本人",1,2))</f>
        <v/>
      </c>
      <c r="L886" s="50" t="str">
        <f>IF(接種者一覧!B892="","",接種者一覧!$F892)</f>
        <v/>
      </c>
      <c r="O886" s="51" t="str">
        <f>IF(接種者一覧!B892="","",接種者一覧!$G892)</f>
        <v/>
      </c>
    </row>
    <row r="887" spans="1:15">
      <c r="A887" s="48" t="str">
        <f>IF(接種者一覧!B893="","",12)</f>
        <v/>
      </c>
      <c r="C887" s="48" t="str">
        <f>IF(接種者一覧!B893="","",接種者一覧!$C$5)</f>
        <v/>
      </c>
      <c r="D887" s="48" t="str">
        <f>IF(接種者一覧!B893="","",接種者一覧!B893)</f>
        <v/>
      </c>
      <c r="F887" s="48" t="str">
        <f>IF(接種者一覧!B893="","",接種者一覧!C893)</f>
        <v/>
      </c>
      <c r="G887" s="50" t="str">
        <f>IF(接種者一覧!B893="","",接種者一覧!E893)</f>
        <v/>
      </c>
      <c r="H887" s="48" t="str">
        <f>IF(接種者一覧!B893="","",IF(接種者一覧!$D893="本人",1,2))</f>
        <v/>
      </c>
      <c r="L887" s="50" t="str">
        <f>IF(接種者一覧!B893="","",接種者一覧!$F893)</f>
        <v/>
      </c>
      <c r="O887" s="51" t="str">
        <f>IF(接種者一覧!B893="","",接種者一覧!$G893)</f>
        <v/>
      </c>
    </row>
    <row r="888" spans="1:15">
      <c r="A888" s="48" t="str">
        <f>IF(接種者一覧!B894="","",12)</f>
        <v/>
      </c>
      <c r="C888" s="48" t="str">
        <f>IF(接種者一覧!B894="","",接種者一覧!$C$5)</f>
        <v/>
      </c>
      <c r="D888" s="48" t="str">
        <f>IF(接種者一覧!B894="","",接種者一覧!B894)</f>
        <v/>
      </c>
      <c r="F888" s="48" t="str">
        <f>IF(接種者一覧!B894="","",接種者一覧!C894)</f>
        <v/>
      </c>
      <c r="G888" s="50" t="str">
        <f>IF(接種者一覧!B894="","",接種者一覧!E894)</f>
        <v/>
      </c>
      <c r="H888" s="48" t="str">
        <f>IF(接種者一覧!B894="","",IF(接種者一覧!$D894="本人",1,2))</f>
        <v/>
      </c>
      <c r="L888" s="50" t="str">
        <f>IF(接種者一覧!B894="","",接種者一覧!$F894)</f>
        <v/>
      </c>
      <c r="O888" s="51" t="str">
        <f>IF(接種者一覧!B894="","",接種者一覧!$G894)</f>
        <v/>
      </c>
    </row>
    <row r="889" spans="1:15">
      <c r="A889" s="48" t="str">
        <f>IF(接種者一覧!B895="","",12)</f>
        <v/>
      </c>
      <c r="C889" s="48" t="str">
        <f>IF(接種者一覧!B895="","",接種者一覧!$C$5)</f>
        <v/>
      </c>
      <c r="D889" s="48" t="str">
        <f>IF(接種者一覧!B895="","",接種者一覧!B895)</f>
        <v/>
      </c>
      <c r="F889" s="48" t="str">
        <f>IF(接種者一覧!B895="","",接種者一覧!C895)</f>
        <v/>
      </c>
      <c r="G889" s="50" t="str">
        <f>IF(接種者一覧!B895="","",接種者一覧!E895)</f>
        <v/>
      </c>
      <c r="H889" s="48" t="str">
        <f>IF(接種者一覧!B895="","",IF(接種者一覧!$D895="本人",1,2))</f>
        <v/>
      </c>
      <c r="L889" s="50" t="str">
        <f>IF(接種者一覧!B895="","",接種者一覧!$F895)</f>
        <v/>
      </c>
      <c r="O889" s="51" t="str">
        <f>IF(接種者一覧!B895="","",接種者一覧!$G895)</f>
        <v/>
      </c>
    </row>
    <row r="890" spans="1:15">
      <c r="A890" s="48" t="str">
        <f>IF(接種者一覧!B896="","",12)</f>
        <v/>
      </c>
      <c r="C890" s="48" t="str">
        <f>IF(接種者一覧!B896="","",接種者一覧!$C$5)</f>
        <v/>
      </c>
      <c r="D890" s="48" t="str">
        <f>IF(接種者一覧!B896="","",接種者一覧!B896)</f>
        <v/>
      </c>
      <c r="F890" s="48" t="str">
        <f>IF(接種者一覧!B896="","",接種者一覧!C896)</f>
        <v/>
      </c>
      <c r="G890" s="50" t="str">
        <f>IF(接種者一覧!B896="","",接種者一覧!E896)</f>
        <v/>
      </c>
      <c r="H890" s="48" t="str">
        <f>IF(接種者一覧!B896="","",IF(接種者一覧!$D896="本人",1,2))</f>
        <v/>
      </c>
      <c r="L890" s="50" t="str">
        <f>IF(接種者一覧!B896="","",接種者一覧!$F896)</f>
        <v/>
      </c>
      <c r="O890" s="51" t="str">
        <f>IF(接種者一覧!B896="","",接種者一覧!$G896)</f>
        <v/>
      </c>
    </row>
    <row r="891" spans="1:15">
      <c r="A891" s="48" t="str">
        <f>IF(接種者一覧!B897="","",12)</f>
        <v/>
      </c>
      <c r="C891" s="48" t="str">
        <f>IF(接種者一覧!B897="","",接種者一覧!$C$5)</f>
        <v/>
      </c>
      <c r="D891" s="48" t="str">
        <f>IF(接種者一覧!B897="","",接種者一覧!B897)</f>
        <v/>
      </c>
      <c r="F891" s="48" t="str">
        <f>IF(接種者一覧!B897="","",接種者一覧!C897)</f>
        <v/>
      </c>
      <c r="G891" s="50" t="str">
        <f>IF(接種者一覧!B897="","",接種者一覧!E897)</f>
        <v/>
      </c>
      <c r="H891" s="48" t="str">
        <f>IF(接種者一覧!B897="","",IF(接種者一覧!$D897="本人",1,2))</f>
        <v/>
      </c>
      <c r="L891" s="50" t="str">
        <f>IF(接種者一覧!B897="","",接種者一覧!$F897)</f>
        <v/>
      </c>
      <c r="O891" s="51" t="str">
        <f>IF(接種者一覧!B897="","",接種者一覧!$G897)</f>
        <v/>
      </c>
    </row>
    <row r="892" spans="1:15">
      <c r="A892" s="48" t="str">
        <f>IF(接種者一覧!B898="","",12)</f>
        <v/>
      </c>
      <c r="C892" s="48" t="str">
        <f>IF(接種者一覧!B898="","",接種者一覧!$C$5)</f>
        <v/>
      </c>
      <c r="D892" s="48" t="str">
        <f>IF(接種者一覧!B898="","",接種者一覧!B898)</f>
        <v/>
      </c>
      <c r="F892" s="48" t="str">
        <f>IF(接種者一覧!B898="","",接種者一覧!C898)</f>
        <v/>
      </c>
      <c r="G892" s="50" t="str">
        <f>IF(接種者一覧!B898="","",接種者一覧!E898)</f>
        <v/>
      </c>
      <c r="H892" s="48" t="str">
        <f>IF(接種者一覧!B898="","",IF(接種者一覧!$D898="本人",1,2))</f>
        <v/>
      </c>
      <c r="L892" s="50" t="str">
        <f>IF(接種者一覧!B898="","",接種者一覧!$F898)</f>
        <v/>
      </c>
      <c r="O892" s="51" t="str">
        <f>IF(接種者一覧!B898="","",接種者一覧!$G898)</f>
        <v/>
      </c>
    </row>
    <row r="893" spans="1:15">
      <c r="A893" s="48" t="str">
        <f>IF(接種者一覧!B899="","",12)</f>
        <v/>
      </c>
      <c r="C893" s="48" t="str">
        <f>IF(接種者一覧!B899="","",接種者一覧!$C$5)</f>
        <v/>
      </c>
      <c r="D893" s="48" t="str">
        <f>IF(接種者一覧!B899="","",接種者一覧!B899)</f>
        <v/>
      </c>
      <c r="F893" s="48" t="str">
        <f>IF(接種者一覧!B899="","",接種者一覧!C899)</f>
        <v/>
      </c>
      <c r="G893" s="50" t="str">
        <f>IF(接種者一覧!B899="","",接種者一覧!E899)</f>
        <v/>
      </c>
      <c r="H893" s="48" t="str">
        <f>IF(接種者一覧!B899="","",IF(接種者一覧!$D899="本人",1,2))</f>
        <v/>
      </c>
      <c r="L893" s="50" t="str">
        <f>IF(接種者一覧!B899="","",接種者一覧!$F899)</f>
        <v/>
      </c>
      <c r="O893" s="51" t="str">
        <f>IF(接種者一覧!B899="","",接種者一覧!$G899)</f>
        <v/>
      </c>
    </row>
    <row r="894" spans="1:15">
      <c r="A894" s="48" t="str">
        <f>IF(接種者一覧!B900="","",12)</f>
        <v/>
      </c>
      <c r="C894" s="48" t="str">
        <f>IF(接種者一覧!B900="","",接種者一覧!$C$5)</f>
        <v/>
      </c>
      <c r="D894" s="48" t="str">
        <f>IF(接種者一覧!B900="","",接種者一覧!B900)</f>
        <v/>
      </c>
      <c r="F894" s="48" t="str">
        <f>IF(接種者一覧!B900="","",接種者一覧!C900)</f>
        <v/>
      </c>
      <c r="G894" s="50" t="str">
        <f>IF(接種者一覧!B900="","",接種者一覧!E900)</f>
        <v/>
      </c>
      <c r="H894" s="48" t="str">
        <f>IF(接種者一覧!B900="","",IF(接種者一覧!$D900="本人",1,2))</f>
        <v/>
      </c>
      <c r="L894" s="50" t="str">
        <f>IF(接種者一覧!B900="","",接種者一覧!$F900)</f>
        <v/>
      </c>
      <c r="O894" s="51" t="str">
        <f>IF(接種者一覧!B900="","",接種者一覧!$G900)</f>
        <v/>
      </c>
    </row>
    <row r="895" spans="1:15">
      <c r="A895" s="48" t="str">
        <f>IF(接種者一覧!B901="","",12)</f>
        <v/>
      </c>
      <c r="C895" s="48" t="str">
        <f>IF(接種者一覧!B901="","",接種者一覧!$C$5)</f>
        <v/>
      </c>
      <c r="D895" s="48" t="str">
        <f>IF(接種者一覧!B901="","",接種者一覧!B901)</f>
        <v/>
      </c>
      <c r="F895" s="48" t="str">
        <f>IF(接種者一覧!B901="","",接種者一覧!C901)</f>
        <v/>
      </c>
      <c r="G895" s="50" t="str">
        <f>IF(接種者一覧!B901="","",接種者一覧!E901)</f>
        <v/>
      </c>
      <c r="H895" s="48" t="str">
        <f>IF(接種者一覧!B901="","",IF(接種者一覧!$D901="本人",1,2))</f>
        <v/>
      </c>
      <c r="L895" s="50" t="str">
        <f>IF(接種者一覧!B901="","",接種者一覧!$F901)</f>
        <v/>
      </c>
      <c r="O895" s="51" t="str">
        <f>IF(接種者一覧!B901="","",接種者一覧!$G901)</f>
        <v/>
      </c>
    </row>
    <row r="896" spans="1:15">
      <c r="A896" s="48" t="str">
        <f>IF(接種者一覧!B902="","",12)</f>
        <v/>
      </c>
      <c r="C896" s="48" t="str">
        <f>IF(接種者一覧!B902="","",接種者一覧!$C$5)</f>
        <v/>
      </c>
      <c r="D896" s="48" t="str">
        <f>IF(接種者一覧!B902="","",接種者一覧!B902)</f>
        <v/>
      </c>
      <c r="F896" s="48" t="str">
        <f>IF(接種者一覧!B902="","",接種者一覧!C902)</f>
        <v/>
      </c>
      <c r="G896" s="50" t="str">
        <f>IF(接種者一覧!B902="","",接種者一覧!E902)</f>
        <v/>
      </c>
      <c r="H896" s="48" t="str">
        <f>IF(接種者一覧!B902="","",IF(接種者一覧!$D902="本人",1,2))</f>
        <v/>
      </c>
      <c r="L896" s="50" t="str">
        <f>IF(接種者一覧!B902="","",接種者一覧!$F902)</f>
        <v/>
      </c>
      <c r="O896" s="51" t="str">
        <f>IF(接種者一覧!B902="","",接種者一覧!$G902)</f>
        <v/>
      </c>
    </row>
    <row r="897" spans="1:15">
      <c r="A897" s="48" t="str">
        <f>IF(接種者一覧!B903="","",12)</f>
        <v/>
      </c>
      <c r="C897" s="48" t="str">
        <f>IF(接種者一覧!B903="","",接種者一覧!$C$5)</f>
        <v/>
      </c>
      <c r="D897" s="48" t="str">
        <f>IF(接種者一覧!B903="","",接種者一覧!B903)</f>
        <v/>
      </c>
      <c r="F897" s="48" t="str">
        <f>IF(接種者一覧!B903="","",接種者一覧!C903)</f>
        <v/>
      </c>
      <c r="G897" s="50" t="str">
        <f>IF(接種者一覧!B903="","",接種者一覧!E903)</f>
        <v/>
      </c>
      <c r="H897" s="48" t="str">
        <f>IF(接種者一覧!B903="","",IF(接種者一覧!$D903="本人",1,2))</f>
        <v/>
      </c>
      <c r="L897" s="50" t="str">
        <f>IF(接種者一覧!B903="","",接種者一覧!$F903)</f>
        <v/>
      </c>
      <c r="O897" s="51" t="str">
        <f>IF(接種者一覧!B903="","",接種者一覧!$G903)</f>
        <v/>
      </c>
    </row>
    <row r="898" spans="1:15">
      <c r="A898" s="48" t="str">
        <f>IF(接種者一覧!B904="","",12)</f>
        <v/>
      </c>
      <c r="C898" s="48" t="str">
        <f>IF(接種者一覧!B904="","",接種者一覧!$C$5)</f>
        <v/>
      </c>
      <c r="D898" s="48" t="str">
        <f>IF(接種者一覧!B904="","",接種者一覧!B904)</f>
        <v/>
      </c>
      <c r="F898" s="48" t="str">
        <f>IF(接種者一覧!B904="","",接種者一覧!C904)</f>
        <v/>
      </c>
      <c r="G898" s="50" t="str">
        <f>IF(接種者一覧!B904="","",接種者一覧!E904)</f>
        <v/>
      </c>
      <c r="H898" s="48" t="str">
        <f>IF(接種者一覧!B904="","",IF(接種者一覧!$D904="本人",1,2))</f>
        <v/>
      </c>
      <c r="L898" s="50" t="str">
        <f>IF(接種者一覧!B904="","",接種者一覧!$F904)</f>
        <v/>
      </c>
      <c r="O898" s="51" t="str">
        <f>IF(接種者一覧!B904="","",接種者一覧!$G904)</f>
        <v/>
      </c>
    </row>
    <row r="899" spans="1:15">
      <c r="A899" s="48" t="str">
        <f>IF(接種者一覧!B905="","",12)</f>
        <v/>
      </c>
      <c r="C899" s="48" t="str">
        <f>IF(接種者一覧!B905="","",接種者一覧!$C$5)</f>
        <v/>
      </c>
      <c r="D899" s="48" t="str">
        <f>IF(接種者一覧!B905="","",接種者一覧!B905)</f>
        <v/>
      </c>
      <c r="F899" s="48" t="str">
        <f>IF(接種者一覧!B905="","",接種者一覧!C905)</f>
        <v/>
      </c>
      <c r="G899" s="50" t="str">
        <f>IF(接種者一覧!B905="","",接種者一覧!E905)</f>
        <v/>
      </c>
      <c r="H899" s="48" t="str">
        <f>IF(接種者一覧!B905="","",IF(接種者一覧!$D905="本人",1,2))</f>
        <v/>
      </c>
      <c r="L899" s="50" t="str">
        <f>IF(接種者一覧!B905="","",接種者一覧!$F905)</f>
        <v/>
      </c>
      <c r="O899" s="51" t="str">
        <f>IF(接種者一覧!B905="","",接種者一覧!$G905)</f>
        <v/>
      </c>
    </row>
    <row r="900" spans="1:15">
      <c r="A900" s="48" t="str">
        <f>IF(接種者一覧!B906="","",12)</f>
        <v/>
      </c>
      <c r="C900" s="48" t="str">
        <f>IF(接種者一覧!B906="","",接種者一覧!$C$5)</f>
        <v/>
      </c>
      <c r="D900" s="48" t="str">
        <f>IF(接種者一覧!B906="","",接種者一覧!B906)</f>
        <v/>
      </c>
      <c r="F900" s="48" t="str">
        <f>IF(接種者一覧!B906="","",接種者一覧!C906)</f>
        <v/>
      </c>
      <c r="G900" s="50" t="str">
        <f>IF(接種者一覧!B906="","",接種者一覧!E906)</f>
        <v/>
      </c>
      <c r="H900" s="48" t="str">
        <f>IF(接種者一覧!B906="","",IF(接種者一覧!$D906="本人",1,2))</f>
        <v/>
      </c>
      <c r="L900" s="50" t="str">
        <f>IF(接種者一覧!B906="","",接種者一覧!$F906)</f>
        <v/>
      </c>
      <c r="O900" s="51" t="str">
        <f>IF(接種者一覧!B906="","",接種者一覧!$G906)</f>
        <v/>
      </c>
    </row>
    <row r="901" spans="1:15">
      <c r="A901" s="48" t="str">
        <f>IF(接種者一覧!B907="","",12)</f>
        <v/>
      </c>
      <c r="C901" s="48" t="str">
        <f>IF(接種者一覧!B907="","",接種者一覧!$C$5)</f>
        <v/>
      </c>
      <c r="D901" s="48" t="str">
        <f>IF(接種者一覧!B907="","",接種者一覧!B907)</f>
        <v/>
      </c>
      <c r="F901" s="48" t="str">
        <f>IF(接種者一覧!B907="","",接種者一覧!C907)</f>
        <v/>
      </c>
      <c r="G901" s="50" t="str">
        <f>IF(接種者一覧!B907="","",接種者一覧!E907)</f>
        <v/>
      </c>
      <c r="H901" s="48" t="str">
        <f>IF(接種者一覧!B907="","",IF(接種者一覧!$D907="本人",1,2))</f>
        <v/>
      </c>
      <c r="L901" s="50" t="str">
        <f>IF(接種者一覧!B907="","",接種者一覧!$F907)</f>
        <v/>
      </c>
      <c r="O901" s="51" t="str">
        <f>IF(接種者一覧!B907="","",接種者一覧!$G907)</f>
        <v/>
      </c>
    </row>
    <row r="902" spans="1:15">
      <c r="A902" s="48" t="str">
        <f>IF(接種者一覧!B908="","",12)</f>
        <v/>
      </c>
      <c r="C902" s="48" t="str">
        <f>IF(接種者一覧!B908="","",接種者一覧!$C$5)</f>
        <v/>
      </c>
      <c r="D902" s="48" t="str">
        <f>IF(接種者一覧!B908="","",接種者一覧!B908)</f>
        <v/>
      </c>
      <c r="F902" s="48" t="str">
        <f>IF(接種者一覧!B908="","",接種者一覧!C908)</f>
        <v/>
      </c>
      <c r="G902" s="50" t="str">
        <f>IF(接種者一覧!B908="","",接種者一覧!E908)</f>
        <v/>
      </c>
      <c r="H902" s="48" t="str">
        <f>IF(接種者一覧!B908="","",IF(接種者一覧!$D908="本人",1,2))</f>
        <v/>
      </c>
      <c r="L902" s="50" t="str">
        <f>IF(接種者一覧!B908="","",接種者一覧!$F908)</f>
        <v/>
      </c>
      <c r="O902" s="51" t="str">
        <f>IF(接種者一覧!B908="","",接種者一覧!$G908)</f>
        <v/>
      </c>
    </row>
    <row r="903" spans="1:15">
      <c r="A903" s="48" t="str">
        <f>IF(接種者一覧!B909="","",12)</f>
        <v/>
      </c>
      <c r="C903" s="48" t="str">
        <f>IF(接種者一覧!B909="","",接種者一覧!$C$5)</f>
        <v/>
      </c>
      <c r="D903" s="48" t="str">
        <f>IF(接種者一覧!B909="","",接種者一覧!B909)</f>
        <v/>
      </c>
      <c r="F903" s="48" t="str">
        <f>IF(接種者一覧!B909="","",接種者一覧!C909)</f>
        <v/>
      </c>
      <c r="G903" s="50" t="str">
        <f>IF(接種者一覧!B909="","",接種者一覧!E909)</f>
        <v/>
      </c>
      <c r="H903" s="48" t="str">
        <f>IF(接種者一覧!B909="","",IF(接種者一覧!$D909="本人",1,2))</f>
        <v/>
      </c>
      <c r="L903" s="50" t="str">
        <f>IF(接種者一覧!B909="","",接種者一覧!$F909)</f>
        <v/>
      </c>
      <c r="O903" s="51" t="str">
        <f>IF(接種者一覧!B909="","",接種者一覧!$G909)</f>
        <v/>
      </c>
    </row>
    <row r="904" spans="1:15">
      <c r="A904" s="48" t="str">
        <f>IF(接種者一覧!B910="","",12)</f>
        <v/>
      </c>
      <c r="C904" s="48" t="str">
        <f>IF(接種者一覧!B910="","",接種者一覧!$C$5)</f>
        <v/>
      </c>
      <c r="D904" s="48" t="str">
        <f>IF(接種者一覧!B910="","",接種者一覧!B910)</f>
        <v/>
      </c>
      <c r="F904" s="48" t="str">
        <f>IF(接種者一覧!B910="","",接種者一覧!C910)</f>
        <v/>
      </c>
      <c r="G904" s="50" t="str">
        <f>IF(接種者一覧!B910="","",接種者一覧!E910)</f>
        <v/>
      </c>
      <c r="H904" s="48" t="str">
        <f>IF(接種者一覧!B910="","",IF(接種者一覧!$D910="本人",1,2))</f>
        <v/>
      </c>
      <c r="L904" s="50" t="str">
        <f>IF(接種者一覧!B910="","",接種者一覧!$F910)</f>
        <v/>
      </c>
      <c r="O904" s="51" t="str">
        <f>IF(接種者一覧!B910="","",接種者一覧!$G910)</f>
        <v/>
      </c>
    </row>
    <row r="905" spans="1:15">
      <c r="A905" s="48" t="str">
        <f>IF(接種者一覧!B911="","",12)</f>
        <v/>
      </c>
      <c r="C905" s="48" t="str">
        <f>IF(接種者一覧!B911="","",接種者一覧!$C$5)</f>
        <v/>
      </c>
      <c r="D905" s="48" t="str">
        <f>IF(接種者一覧!B911="","",接種者一覧!B911)</f>
        <v/>
      </c>
      <c r="F905" s="48" t="str">
        <f>IF(接種者一覧!B911="","",接種者一覧!C911)</f>
        <v/>
      </c>
      <c r="G905" s="50" t="str">
        <f>IF(接種者一覧!B911="","",接種者一覧!E911)</f>
        <v/>
      </c>
      <c r="H905" s="48" t="str">
        <f>IF(接種者一覧!B911="","",IF(接種者一覧!$D911="本人",1,2))</f>
        <v/>
      </c>
      <c r="L905" s="50" t="str">
        <f>IF(接種者一覧!B911="","",接種者一覧!$F911)</f>
        <v/>
      </c>
      <c r="O905" s="51" t="str">
        <f>IF(接種者一覧!B911="","",接種者一覧!$G911)</f>
        <v/>
      </c>
    </row>
    <row r="906" spans="1:15">
      <c r="A906" s="48" t="str">
        <f>IF(接種者一覧!B912="","",12)</f>
        <v/>
      </c>
      <c r="C906" s="48" t="str">
        <f>IF(接種者一覧!B912="","",接種者一覧!$C$5)</f>
        <v/>
      </c>
      <c r="D906" s="48" t="str">
        <f>IF(接種者一覧!B912="","",接種者一覧!B912)</f>
        <v/>
      </c>
      <c r="F906" s="48" t="str">
        <f>IF(接種者一覧!B912="","",接種者一覧!C912)</f>
        <v/>
      </c>
      <c r="G906" s="50" t="str">
        <f>IF(接種者一覧!B912="","",接種者一覧!E912)</f>
        <v/>
      </c>
      <c r="H906" s="48" t="str">
        <f>IF(接種者一覧!B912="","",IF(接種者一覧!$D912="本人",1,2))</f>
        <v/>
      </c>
      <c r="L906" s="50" t="str">
        <f>IF(接種者一覧!B912="","",接種者一覧!$F912)</f>
        <v/>
      </c>
      <c r="O906" s="51" t="str">
        <f>IF(接種者一覧!B912="","",接種者一覧!$G912)</f>
        <v/>
      </c>
    </row>
    <row r="907" spans="1:15">
      <c r="A907" s="48" t="str">
        <f>IF(接種者一覧!B913="","",12)</f>
        <v/>
      </c>
      <c r="C907" s="48" t="str">
        <f>IF(接種者一覧!B913="","",接種者一覧!$C$5)</f>
        <v/>
      </c>
      <c r="D907" s="48" t="str">
        <f>IF(接種者一覧!B913="","",接種者一覧!B913)</f>
        <v/>
      </c>
      <c r="F907" s="48" t="str">
        <f>IF(接種者一覧!B913="","",接種者一覧!C913)</f>
        <v/>
      </c>
      <c r="G907" s="50" t="str">
        <f>IF(接種者一覧!B913="","",接種者一覧!E913)</f>
        <v/>
      </c>
      <c r="H907" s="48" t="str">
        <f>IF(接種者一覧!B913="","",IF(接種者一覧!$D913="本人",1,2))</f>
        <v/>
      </c>
      <c r="L907" s="50" t="str">
        <f>IF(接種者一覧!B913="","",接種者一覧!$F913)</f>
        <v/>
      </c>
      <c r="O907" s="51" t="str">
        <f>IF(接種者一覧!B913="","",接種者一覧!$G913)</f>
        <v/>
      </c>
    </row>
    <row r="908" spans="1:15">
      <c r="A908" s="48" t="str">
        <f>IF(接種者一覧!B914="","",12)</f>
        <v/>
      </c>
      <c r="C908" s="48" t="str">
        <f>IF(接種者一覧!B914="","",接種者一覧!$C$5)</f>
        <v/>
      </c>
      <c r="D908" s="48" t="str">
        <f>IF(接種者一覧!B914="","",接種者一覧!B914)</f>
        <v/>
      </c>
      <c r="F908" s="48" t="str">
        <f>IF(接種者一覧!B914="","",接種者一覧!C914)</f>
        <v/>
      </c>
      <c r="G908" s="50" t="str">
        <f>IF(接種者一覧!B914="","",接種者一覧!E914)</f>
        <v/>
      </c>
      <c r="H908" s="48" t="str">
        <f>IF(接種者一覧!B914="","",IF(接種者一覧!$D914="本人",1,2))</f>
        <v/>
      </c>
      <c r="L908" s="50" t="str">
        <f>IF(接種者一覧!B914="","",接種者一覧!$F914)</f>
        <v/>
      </c>
      <c r="O908" s="51" t="str">
        <f>IF(接種者一覧!B914="","",接種者一覧!$G914)</f>
        <v/>
      </c>
    </row>
    <row r="909" spans="1:15">
      <c r="A909" s="48" t="str">
        <f>IF(接種者一覧!B915="","",12)</f>
        <v/>
      </c>
      <c r="C909" s="48" t="str">
        <f>IF(接種者一覧!B915="","",接種者一覧!$C$5)</f>
        <v/>
      </c>
      <c r="D909" s="48" t="str">
        <f>IF(接種者一覧!B915="","",接種者一覧!B915)</f>
        <v/>
      </c>
      <c r="F909" s="48" t="str">
        <f>IF(接種者一覧!B915="","",接種者一覧!C915)</f>
        <v/>
      </c>
      <c r="G909" s="50" t="str">
        <f>IF(接種者一覧!B915="","",接種者一覧!E915)</f>
        <v/>
      </c>
      <c r="H909" s="48" t="str">
        <f>IF(接種者一覧!B915="","",IF(接種者一覧!$D915="本人",1,2))</f>
        <v/>
      </c>
      <c r="L909" s="50" t="str">
        <f>IF(接種者一覧!B915="","",接種者一覧!$F915)</f>
        <v/>
      </c>
      <c r="O909" s="51" t="str">
        <f>IF(接種者一覧!B915="","",接種者一覧!$G915)</f>
        <v/>
      </c>
    </row>
    <row r="910" spans="1:15">
      <c r="A910" s="48" t="str">
        <f>IF(接種者一覧!B916="","",12)</f>
        <v/>
      </c>
      <c r="C910" s="48" t="str">
        <f>IF(接種者一覧!B916="","",接種者一覧!$C$5)</f>
        <v/>
      </c>
      <c r="D910" s="48" t="str">
        <f>IF(接種者一覧!B916="","",接種者一覧!B916)</f>
        <v/>
      </c>
      <c r="F910" s="48" t="str">
        <f>IF(接種者一覧!B916="","",接種者一覧!C916)</f>
        <v/>
      </c>
      <c r="G910" s="50" t="str">
        <f>IF(接種者一覧!B916="","",接種者一覧!E916)</f>
        <v/>
      </c>
      <c r="H910" s="48" t="str">
        <f>IF(接種者一覧!B916="","",IF(接種者一覧!$D916="本人",1,2))</f>
        <v/>
      </c>
      <c r="L910" s="50" t="str">
        <f>IF(接種者一覧!B916="","",接種者一覧!$F916)</f>
        <v/>
      </c>
      <c r="O910" s="51" t="str">
        <f>IF(接種者一覧!B916="","",接種者一覧!$G916)</f>
        <v/>
      </c>
    </row>
    <row r="911" spans="1:15">
      <c r="A911" s="48" t="str">
        <f>IF(接種者一覧!B917="","",12)</f>
        <v/>
      </c>
      <c r="C911" s="48" t="str">
        <f>IF(接種者一覧!B917="","",接種者一覧!$C$5)</f>
        <v/>
      </c>
      <c r="D911" s="48" t="str">
        <f>IF(接種者一覧!B917="","",接種者一覧!B917)</f>
        <v/>
      </c>
      <c r="F911" s="48" t="str">
        <f>IF(接種者一覧!B917="","",接種者一覧!C917)</f>
        <v/>
      </c>
      <c r="G911" s="50" t="str">
        <f>IF(接種者一覧!B917="","",接種者一覧!E917)</f>
        <v/>
      </c>
      <c r="H911" s="48" t="str">
        <f>IF(接種者一覧!B917="","",IF(接種者一覧!$D917="本人",1,2))</f>
        <v/>
      </c>
      <c r="L911" s="50" t="str">
        <f>IF(接種者一覧!B917="","",接種者一覧!$F917)</f>
        <v/>
      </c>
      <c r="O911" s="51" t="str">
        <f>IF(接種者一覧!B917="","",接種者一覧!$G917)</f>
        <v/>
      </c>
    </row>
    <row r="912" spans="1:15">
      <c r="A912" s="48" t="str">
        <f>IF(接種者一覧!B918="","",12)</f>
        <v/>
      </c>
      <c r="C912" s="48" t="str">
        <f>IF(接種者一覧!B918="","",接種者一覧!$C$5)</f>
        <v/>
      </c>
      <c r="D912" s="48" t="str">
        <f>IF(接種者一覧!B918="","",接種者一覧!B918)</f>
        <v/>
      </c>
      <c r="F912" s="48" t="str">
        <f>IF(接種者一覧!B918="","",接種者一覧!C918)</f>
        <v/>
      </c>
      <c r="G912" s="50" t="str">
        <f>IF(接種者一覧!B918="","",接種者一覧!E918)</f>
        <v/>
      </c>
      <c r="H912" s="48" t="str">
        <f>IF(接種者一覧!B918="","",IF(接種者一覧!$D918="本人",1,2))</f>
        <v/>
      </c>
      <c r="L912" s="50" t="str">
        <f>IF(接種者一覧!B918="","",接種者一覧!$F918)</f>
        <v/>
      </c>
      <c r="O912" s="51" t="str">
        <f>IF(接種者一覧!B918="","",接種者一覧!$G918)</f>
        <v/>
      </c>
    </row>
    <row r="913" spans="1:15">
      <c r="A913" s="48" t="str">
        <f>IF(接種者一覧!B919="","",12)</f>
        <v/>
      </c>
      <c r="C913" s="48" t="str">
        <f>IF(接種者一覧!B919="","",接種者一覧!$C$5)</f>
        <v/>
      </c>
      <c r="D913" s="48" t="str">
        <f>IF(接種者一覧!B919="","",接種者一覧!B919)</f>
        <v/>
      </c>
      <c r="F913" s="48" t="str">
        <f>IF(接種者一覧!B919="","",接種者一覧!C919)</f>
        <v/>
      </c>
      <c r="G913" s="50" t="str">
        <f>IF(接種者一覧!B919="","",接種者一覧!E919)</f>
        <v/>
      </c>
      <c r="H913" s="48" t="str">
        <f>IF(接種者一覧!B919="","",IF(接種者一覧!$D919="本人",1,2))</f>
        <v/>
      </c>
      <c r="L913" s="50" t="str">
        <f>IF(接種者一覧!B919="","",接種者一覧!$F919)</f>
        <v/>
      </c>
      <c r="O913" s="51" t="str">
        <f>IF(接種者一覧!B919="","",接種者一覧!$G919)</f>
        <v/>
      </c>
    </row>
    <row r="914" spans="1:15">
      <c r="A914" s="48" t="str">
        <f>IF(接種者一覧!B920="","",12)</f>
        <v/>
      </c>
      <c r="C914" s="48" t="str">
        <f>IF(接種者一覧!B920="","",接種者一覧!$C$5)</f>
        <v/>
      </c>
      <c r="D914" s="48" t="str">
        <f>IF(接種者一覧!B920="","",接種者一覧!B920)</f>
        <v/>
      </c>
      <c r="F914" s="48" t="str">
        <f>IF(接種者一覧!B920="","",接種者一覧!C920)</f>
        <v/>
      </c>
      <c r="G914" s="50" t="str">
        <f>IF(接種者一覧!B920="","",接種者一覧!E920)</f>
        <v/>
      </c>
      <c r="H914" s="48" t="str">
        <f>IF(接種者一覧!B920="","",IF(接種者一覧!$D920="本人",1,2))</f>
        <v/>
      </c>
      <c r="L914" s="50" t="str">
        <f>IF(接種者一覧!B920="","",接種者一覧!$F920)</f>
        <v/>
      </c>
      <c r="O914" s="51" t="str">
        <f>IF(接種者一覧!B920="","",接種者一覧!$G920)</f>
        <v/>
      </c>
    </row>
    <row r="915" spans="1:15">
      <c r="A915" s="48" t="str">
        <f>IF(接種者一覧!B921="","",12)</f>
        <v/>
      </c>
      <c r="C915" s="48" t="str">
        <f>IF(接種者一覧!B921="","",接種者一覧!$C$5)</f>
        <v/>
      </c>
      <c r="D915" s="48" t="str">
        <f>IF(接種者一覧!B921="","",接種者一覧!B921)</f>
        <v/>
      </c>
      <c r="F915" s="48" t="str">
        <f>IF(接種者一覧!B921="","",接種者一覧!C921)</f>
        <v/>
      </c>
      <c r="G915" s="50" t="str">
        <f>IF(接種者一覧!B921="","",接種者一覧!E921)</f>
        <v/>
      </c>
      <c r="H915" s="48" t="str">
        <f>IF(接種者一覧!B921="","",IF(接種者一覧!$D921="本人",1,2))</f>
        <v/>
      </c>
      <c r="L915" s="50" t="str">
        <f>IF(接種者一覧!B921="","",接種者一覧!$F921)</f>
        <v/>
      </c>
      <c r="O915" s="51" t="str">
        <f>IF(接種者一覧!B921="","",接種者一覧!$G921)</f>
        <v/>
      </c>
    </row>
    <row r="916" spans="1:15">
      <c r="A916" s="48" t="str">
        <f>IF(接種者一覧!B922="","",12)</f>
        <v/>
      </c>
      <c r="C916" s="48" t="str">
        <f>IF(接種者一覧!B922="","",接種者一覧!$C$5)</f>
        <v/>
      </c>
      <c r="D916" s="48" t="str">
        <f>IF(接種者一覧!B922="","",接種者一覧!B922)</f>
        <v/>
      </c>
      <c r="F916" s="48" t="str">
        <f>IF(接種者一覧!B922="","",接種者一覧!C922)</f>
        <v/>
      </c>
      <c r="G916" s="50" t="str">
        <f>IF(接種者一覧!B922="","",接種者一覧!E922)</f>
        <v/>
      </c>
      <c r="H916" s="48" t="str">
        <f>IF(接種者一覧!B922="","",IF(接種者一覧!$D922="本人",1,2))</f>
        <v/>
      </c>
      <c r="L916" s="50" t="str">
        <f>IF(接種者一覧!B922="","",接種者一覧!$F922)</f>
        <v/>
      </c>
      <c r="O916" s="51" t="str">
        <f>IF(接種者一覧!B922="","",接種者一覧!$G922)</f>
        <v/>
      </c>
    </row>
    <row r="917" spans="1:15">
      <c r="A917" s="48" t="str">
        <f>IF(接種者一覧!B923="","",12)</f>
        <v/>
      </c>
      <c r="C917" s="48" t="str">
        <f>IF(接種者一覧!B923="","",接種者一覧!$C$5)</f>
        <v/>
      </c>
      <c r="D917" s="48" t="str">
        <f>IF(接種者一覧!B923="","",接種者一覧!B923)</f>
        <v/>
      </c>
      <c r="F917" s="48" t="str">
        <f>IF(接種者一覧!B923="","",接種者一覧!C923)</f>
        <v/>
      </c>
      <c r="G917" s="50" t="str">
        <f>IF(接種者一覧!B923="","",接種者一覧!E923)</f>
        <v/>
      </c>
      <c r="H917" s="48" t="str">
        <f>IF(接種者一覧!B923="","",IF(接種者一覧!$D923="本人",1,2))</f>
        <v/>
      </c>
      <c r="L917" s="50" t="str">
        <f>IF(接種者一覧!B923="","",接種者一覧!$F923)</f>
        <v/>
      </c>
      <c r="O917" s="51" t="str">
        <f>IF(接種者一覧!B923="","",接種者一覧!$G923)</f>
        <v/>
      </c>
    </row>
    <row r="918" spans="1:15">
      <c r="A918" s="48" t="str">
        <f>IF(接種者一覧!B924="","",12)</f>
        <v/>
      </c>
      <c r="C918" s="48" t="str">
        <f>IF(接種者一覧!B924="","",接種者一覧!$C$5)</f>
        <v/>
      </c>
      <c r="D918" s="48" t="str">
        <f>IF(接種者一覧!B924="","",接種者一覧!B924)</f>
        <v/>
      </c>
      <c r="F918" s="48" t="str">
        <f>IF(接種者一覧!B924="","",接種者一覧!C924)</f>
        <v/>
      </c>
      <c r="G918" s="50" t="str">
        <f>IF(接種者一覧!B924="","",接種者一覧!E924)</f>
        <v/>
      </c>
      <c r="H918" s="48" t="str">
        <f>IF(接種者一覧!B924="","",IF(接種者一覧!$D924="本人",1,2))</f>
        <v/>
      </c>
      <c r="L918" s="50" t="str">
        <f>IF(接種者一覧!B924="","",接種者一覧!$F924)</f>
        <v/>
      </c>
      <c r="O918" s="51" t="str">
        <f>IF(接種者一覧!B924="","",接種者一覧!$G924)</f>
        <v/>
      </c>
    </row>
    <row r="919" spans="1:15">
      <c r="A919" s="48" t="str">
        <f>IF(接種者一覧!B925="","",12)</f>
        <v/>
      </c>
      <c r="C919" s="48" t="str">
        <f>IF(接種者一覧!B925="","",接種者一覧!$C$5)</f>
        <v/>
      </c>
      <c r="D919" s="48" t="str">
        <f>IF(接種者一覧!B925="","",接種者一覧!B925)</f>
        <v/>
      </c>
      <c r="F919" s="48" t="str">
        <f>IF(接種者一覧!B925="","",接種者一覧!C925)</f>
        <v/>
      </c>
      <c r="G919" s="50" t="str">
        <f>IF(接種者一覧!B925="","",接種者一覧!E925)</f>
        <v/>
      </c>
      <c r="H919" s="48" t="str">
        <f>IF(接種者一覧!B925="","",IF(接種者一覧!$D925="本人",1,2))</f>
        <v/>
      </c>
      <c r="L919" s="50" t="str">
        <f>IF(接種者一覧!B925="","",接種者一覧!$F925)</f>
        <v/>
      </c>
      <c r="O919" s="51" t="str">
        <f>IF(接種者一覧!B925="","",接種者一覧!$G925)</f>
        <v/>
      </c>
    </row>
    <row r="920" spans="1:15">
      <c r="A920" s="48" t="str">
        <f>IF(接種者一覧!B926="","",12)</f>
        <v/>
      </c>
      <c r="C920" s="48" t="str">
        <f>IF(接種者一覧!B926="","",接種者一覧!$C$5)</f>
        <v/>
      </c>
      <c r="D920" s="48" t="str">
        <f>IF(接種者一覧!B926="","",接種者一覧!B926)</f>
        <v/>
      </c>
      <c r="F920" s="48" t="str">
        <f>IF(接種者一覧!B926="","",接種者一覧!C926)</f>
        <v/>
      </c>
      <c r="G920" s="50" t="str">
        <f>IF(接種者一覧!B926="","",接種者一覧!E926)</f>
        <v/>
      </c>
      <c r="H920" s="48" t="str">
        <f>IF(接種者一覧!B926="","",IF(接種者一覧!$D926="本人",1,2))</f>
        <v/>
      </c>
      <c r="L920" s="50" t="str">
        <f>IF(接種者一覧!B926="","",接種者一覧!$F926)</f>
        <v/>
      </c>
      <c r="O920" s="51" t="str">
        <f>IF(接種者一覧!B926="","",接種者一覧!$G926)</f>
        <v/>
      </c>
    </row>
    <row r="921" spans="1:15">
      <c r="A921" s="48" t="str">
        <f>IF(接種者一覧!B927="","",12)</f>
        <v/>
      </c>
      <c r="C921" s="48" t="str">
        <f>IF(接種者一覧!B927="","",接種者一覧!$C$5)</f>
        <v/>
      </c>
      <c r="D921" s="48" t="str">
        <f>IF(接種者一覧!B927="","",接種者一覧!B927)</f>
        <v/>
      </c>
      <c r="F921" s="48" t="str">
        <f>IF(接種者一覧!B927="","",接種者一覧!C927)</f>
        <v/>
      </c>
      <c r="G921" s="50" t="str">
        <f>IF(接種者一覧!B927="","",接種者一覧!E927)</f>
        <v/>
      </c>
      <c r="H921" s="48" t="str">
        <f>IF(接種者一覧!B927="","",IF(接種者一覧!$D927="本人",1,2))</f>
        <v/>
      </c>
      <c r="L921" s="50" t="str">
        <f>IF(接種者一覧!B927="","",接種者一覧!$F927)</f>
        <v/>
      </c>
      <c r="O921" s="51" t="str">
        <f>IF(接種者一覧!B927="","",接種者一覧!$G927)</f>
        <v/>
      </c>
    </row>
    <row r="922" spans="1:15">
      <c r="A922" s="48" t="str">
        <f>IF(接種者一覧!B928="","",12)</f>
        <v/>
      </c>
      <c r="C922" s="48" t="str">
        <f>IF(接種者一覧!B928="","",接種者一覧!$C$5)</f>
        <v/>
      </c>
      <c r="D922" s="48" t="str">
        <f>IF(接種者一覧!B928="","",接種者一覧!B928)</f>
        <v/>
      </c>
      <c r="F922" s="48" t="str">
        <f>IF(接種者一覧!B928="","",接種者一覧!C928)</f>
        <v/>
      </c>
      <c r="G922" s="50" t="str">
        <f>IF(接種者一覧!B928="","",接種者一覧!E928)</f>
        <v/>
      </c>
      <c r="H922" s="48" t="str">
        <f>IF(接種者一覧!B928="","",IF(接種者一覧!$D928="本人",1,2))</f>
        <v/>
      </c>
      <c r="L922" s="50" t="str">
        <f>IF(接種者一覧!B928="","",接種者一覧!$F928)</f>
        <v/>
      </c>
      <c r="O922" s="51" t="str">
        <f>IF(接種者一覧!B928="","",接種者一覧!$G928)</f>
        <v/>
      </c>
    </row>
    <row r="923" spans="1:15">
      <c r="A923" s="48" t="str">
        <f>IF(接種者一覧!B929="","",12)</f>
        <v/>
      </c>
      <c r="C923" s="48" t="str">
        <f>IF(接種者一覧!B929="","",接種者一覧!$C$5)</f>
        <v/>
      </c>
      <c r="D923" s="48" t="str">
        <f>IF(接種者一覧!B929="","",接種者一覧!B929)</f>
        <v/>
      </c>
      <c r="F923" s="48" t="str">
        <f>IF(接種者一覧!B929="","",接種者一覧!C929)</f>
        <v/>
      </c>
      <c r="G923" s="50" t="str">
        <f>IF(接種者一覧!B929="","",接種者一覧!E929)</f>
        <v/>
      </c>
      <c r="H923" s="48" t="str">
        <f>IF(接種者一覧!B929="","",IF(接種者一覧!$D929="本人",1,2))</f>
        <v/>
      </c>
      <c r="L923" s="50" t="str">
        <f>IF(接種者一覧!B929="","",接種者一覧!$F929)</f>
        <v/>
      </c>
      <c r="O923" s="51" t="str">
        <f>IF(接種者一覧!B929="","",接種者一覧!$G929)</f>
        <v/>
      </c>
    </row>
    <row r="924" spans="1:15">
      <c r="A924" s="48" t="str">
        <f>IF(接種者一覧!B930="","",12)</f>
        <v/>
      </c>
      <c r="C924" s="48" t="str">
        <f>IF(接種者一覧!B930="","",接種者一覧!$C$5)</f>
        <v/>
      </c>
      <c r="D924" s="48" t="str">
        <f>IF(接種者一覧!B930="","",接種者一覧!B930)</f>
        <v/>
      </c>
      <c r="F924" s="48" t="str">
        <f>IF(接種者一覧!B930="","",接種者一覧!C930)</f>
        <v/>
      </c>
      <c r="G924" s="50" t="str">
        <f>IF(接種者一覧!B930="","",接種者一覧!E930)</f>
        <v/>
      </c>
      <c r="H924" s="48" t="str">
        <f>IF(接種者一覧!B930="","",IF(接種者一覧!$D930="本人",1,2))</f>
        <v/>
      </c>
      <c r="L924" s="50" t="str">
        <f>IF(接種者一覧!B930="","",接種者一覧!$F930)</f>
        <v/>
      </c>
      <c r="O924" s="51" t="str">
        <f>IF(接種者一覧!B930="","",接種者一覧!$G930)</f>
        <v/>
      </c>
    </row>
    <row r="925" spans="1:15">
      <c r="A925" s="48" t="str">
        <f>IF(接種者一覧!B931="","",12)</f>
        <v/>
      </c>
      <c r="C925" s="48" t="str">
        <f>IF(接種者一覧!B931="","",接種者一覧!$C$5)</f>
        <v/>
      </c>
      <c r="D925" s="48" t="str">
        <f>IF(接種者一覧!B931="","",接種者一覧!B931)</f>
        <v/>
      </c>
      <c r="F925" s="48" t="str">
        <f>IF(接種者一覧!B931="","",接種者一覧!C931)</f>
        <v/>
      </c>
      <c r="G925" s="50" t="str">
        <f>IF(接種者一覧!B931="","",接種者一覧!E931)</f>
        <v/>
      </c>
      <c r="H925" s="48" t="str">
        <f>IF(接種者一覧!B931="","",IF(接種者一覧!$D931="本人",1,2))</f>
        <v/>
      </c>
      <c r="L925" s="50" t="str">
        <f>IF(接種者一覧!B931="","",接種者一覧!$F931)</f>
        <v/>
      </c>
      <c r="O925" s="51" t="str">
        <f>IF(接種者一覧!B931="","",接種者一覧!$G931)</f>
        <v/>
      </c>
    </row>
    <row r="926" spans="1:15">
      <c r="A926" s="48" t="str">
        <f>IF(接種者一覧!B932="","",12)</f>
        <v/>
      </c>
      <c r="C926" s="48" t="str">
        <f>IF(接種者一覧!B932="","",接種者一覧!$C$5)</f>
        <v/>
      </c>
      <c r="D926" s="48" t="str">
        <f>IF(接種者一覧!B932="","",接種者一覧!B932)</f>
        <v/>
      </c>
      <c r="F926" s="48" t="str">
        <f>IF(接種者一覧!B932="","",接種者一覧!C932)</f>
        <v/>
      </c>
      <c r="G926" s="50" t="str">
        <f>IF(接種者一覧!B932="","",接種者一覧!E932)</f>
        <v/>
      </c>
      <c r="H926" s="48" t="str">
        <f>IF(接種者一覧!B932="","",IF(接種者一覧!$D932="本人",1,2))</f>
        <v/>
      </c>
      <c r="L926" s="50" t="str">
        <f>IF(接種者一覧!B932="","",接種者一覧!$F932)</f>
        <v/>
      </c>
      <c r="O926" s="51" t="str">
        <f>IF(接種者一覧!B932="","",接種者一覧!$G932)</f>
        <v/>
      </c>
    </row>
    <row r="927" spans="1:15">
      <c r="A927" s="48" t="str">
        <f>IF(接種者一覧!B933="","",12)</f>
        <v/>
      </c>
      <c r="C927" s="48" t="str">
        <f>IF(接種者一覧!B933="","",接種者一覧!$C$5)</f>
        <v/>
      </c>
      <c r="D927" s="48" t="str">
        <f>IF(接種者一覧!B933="","",接種者一覧!B933)</f>
        <v/>
      </c>
      <c r="F927" s="48" t="str">
        <f>IF(接種者一覧!B933="","",接種者一覧!C933)</f>
        <v/>
      </c>
      <c r="G927" s="50" t="str">
        <f>IF(接種者一覧!B933="","",接種者一覧!E933)</f>
        <v/>
      </c>
      <c r="H927" s="48" t="str">
        <f>IF(接種者一覧!B933="","",IF(接種者一覧!$D933="本人",1,2))</f>
        <v/>
      </c>
      <c r="L927" s="50" t="str">
        <f>IF(接種者一覧!B933="","",接種者一覧!$F933)</f>
        <v/>
      </c>
      <c r="O927" s="51" t="str">
        <f>IF(接種者一覧!B933="","",接種者一覧!$G933)</f>
        <v/>
      </c>
    </row>
    <row r="928" spans="1:15">
      <c r="A928" s="48" t="str">
        <f>IF(接種者一覧!B934="","",12)</f>
        <v/>
      </c>
      <c r="C928" s="48" t="str">
        <f>IF(接種者一覧!B934="","",接種者一覧!$C$5)</f>
        <v/>
      </c>
      <c r="D928" s="48" t="str">
        <f>IF(接種者一覧!B934="","",接種者一覧!B934)</f>
        <v/>
      </c>
      <c r="F928" s="48" t="str">
        <f>IF(接種者一覧!B934="","",接種者一覧!C934)</f>
        <v/>
      </c>
      <c r="G928" s="50" t="str">
        <f>IF(接種者一覧!B934="","",接種者一覧!E934)</f>
        <v/>
      </c>
      <c r="H928" s="48" t="str">
        <f>IF(接種者一覧!B934="","",IF(接種者一覧!$D934="本人",1,2))</f>
        <v/>
      </c>
      <c r="L928" s="50" t="str">
        <f>IF(接種者一覧!B934="","",接種者一覧!$F934)</f>
        <v/>
      </c>
      <c r="O928" s="51" t="str">
        <f>IF(接種者一覧!B934="","",接種者一覧!$G934)</f>
        <v/>
      </c>
    </row>
    <row r="929" spans="1:15">
      <c r="A929" s="48" t="str">
        <f>IF(接種者一覧!B935="","",12)</f>
        <v/>
      </c>
      <c r="C929" s="48" t="str">
        <f>IF(接種者一覧!B935="","",接種者一覧!$C$5)</f>
        <v/>
      </c>
      <c r="D929" s="48" t="str">
        <f>IF(接種者一覧!B935="","",接種者一覧!B935)</f>
        <v/>
      </c>
      <c r="F929" s="48" t="str">
        <f>IF(接種者一覧!B935="","",接種者一覧!C935)</f>
        <v/>
      </c>
      <c r="G929" s="50" t="str">
        <f>IF(接種者一覧!B935="","",接種者一覧!E935)</f>
        <v/>
      </c>
      <c r="H929" s="48" t="str">
        <f>IF(接種者一覧!B935="","",IF(接種者一覧!$D935="本人",1,2))</f>
        <v/>
      </c>
      <c r="L929" s="50" t="str">
        <f>IF(接種者一覧!B935="","",接種者一覧!$F935)</f>
        <v/>
      </c>
      <c r="O929" s="51" t="str">
        <f>IF(接種者一覧!B935="","",接種者一覧!$G935)</f>
        <v/>
      </c>
    </row>
    <row r="930" spans="1:15">
      <c r="A930" s="48" t="str">
        <f>IF(接種者一覧!B936="","",12)</f>
        <v/>
      </c>
      <c r="C930" s="48" t="str">
        <f>IF(接種者一覧!B936="","",接種者一覧!$C$5)</f>
        <v/>
      </c>
      <c r="D930" s="48" t="str">
        <f>IF(接種者一覧!B936="","",接種者一覧!B936)</f>
        <v/>
      </c>
      <c r="F930" s="48" t="str">
        <f>IF(接種者一覧!B936="","",接種者一覧!C936)</f>
        <v/>
      </c>
      <c r="G930" s="50" t="str">
        <f>IF(接種者一覧!B936="","",接種者一覧!E936)</f>
        <v/>
      </c>
      <c r="H930" s="48" t="str">
        <f>IF(接種者一覧!B936="","",IF(接種者一覧!$D936="本人",1,2))</f>
        <v/>
      </c>
      <c r="L930" s="50" t="str">
        <f>IF(接種者一覧!B936="","",接種者一覧!$F936)</f>
        <v/>
      </c>
      <c r="O930" s="51" t="str">
        <f>IF(接種者一覧!B936="","",接種者一覧!$G936)</f>
        <v/>
      </c>
    </row>
    <row r="931" spans="1:15">
      <c r="A931" s="48" t="str">
        <f>IF(接種者一覧!B937="","",12)</f>
        <v/>
      </c>
      <c r="C931" s="48" t="str">
        <f>IF(接種者一覧!B937="","",接種者一覧!$C$5)</f>
        <v/>
      </c>
      <c r="D931" s="48" t="str">
        <f>IF(接種者一覧!B937="","",接種者一覧!B937)</f>
        <v/>
      </c>
      <c r="F931" s="48" t="str">
        <f>IF(接種者一覧!B937="","",接種者一覧!C937)</f>
        <v/>
      </c>
      <c r="G931" s="50" t="str">
        <f>IF(接種者一覧!B937="","",接種者一覧!E937)</f>
        <v/>
      </c>
      <c r="H931" s="48" t="str">
        <f>IF(接種者一覧!B937="","",IF(接種者一覧!$D937="本人",1,2))</f>
        <v/>
      </c>
      <c r="L931" s="50" t="str">
        <f>IF(接種者一覧!B937="","",接種者一覧!$F937)</f>
        <v/>
      </c>
      <c r="O931" s="51" t="str">
        <f>IF(接種者一覧!B937="","",接種者一覧!$G937)</f>
        <v/>
      </c>
    </row>
    <row r="932" spans="1:15">
      <c r="A932" s="48" t="str">
        <f>IF(接種者一覧!B938="","",12)</f>
        <v/>
      </c>
      <c r="C932" s="48" t="str">
        <f>IF(接種者一覧!B938="","",接種者一覧!$C$5)</f>
        <v/>
      </c>
      <c r="D932" s="48" t="str">
        <f>IF(接種者一覧!B938="","",接種者一覧!B938)</f>
        <v/>
      </c>
      <c r="F932" s="48" t="str">
        <f>IF(接種者一覧!B938="","",接種者一覧!C938)</f>
        <v/>
      </c>
      <c r="G932" s="50" t="str">
        <f>IF(接種者一覧!B938="","",接種者一覧!E938)</f>
        <v/>
      </c>
      <c r="H932" s="48" t="str">
        <f>IF(接種者一覧!B938="","",IF(接種者一覧!$D938="本人",1,2))</f>
        <v/>
      </c>
      <c r="L932" s="50" t="str">
        <f>IF(接種者一覧!B938="","",接種者一覧!$F938)</f>
        <v/>
      </c>
      <c r="O932" s="51" t="str">
        <f>IF(接種者一覧!B938="","",接種者一覧!$G938)</f>
        <v/>
      </c>
    </row>
    <row r="933" spans="1:15">
      <c r="A933" s="48" t="str">
        <f>IF(接種者一覧!B939="","",12)</f>
        <v/>
      </c>
      <c r="C933" s="48" t="str">
        <f>IF(接種者一覧!B939="","",接種者一覧!$C$5)</f>
        <v/>
      </c>
      <c r="D933" s="48" t="str">
        <f>IF(接種者一覧!B939="","",接種者一覧!B939)</f>
        <v/>
      </c>
      <c r="F933" s="48" t="str">
        <f>IF(接種者一覧!B939="","",接種者一覧!C939)</f>
        <v/>
      </c>
      <c r="G933" s="50" t="str">
        <f>IF(接種者一覧!B939="","",接種者一覧!E939)</f>
        <v/>
      </c>
      <c r="H933" s="48" t="str">
        <f>IF(接種者一覧!B939="","",IF(接種者一覧!$D939="本人",1,2))</f>
        <v/>
      </c>
      <c r="L933" s="50" t="str">
        <f>IF(接種者一覧!B939="","",接種者一覧!$F939)</f>
        <v/>
      </c>
      <c r="O933" s="51" t="str">
        <f>IF(接種者一覧!B939="","",接種者一覧!$G939)</f>
        <v/>
      </c>
    </row>
    <row r="934" spans="1:15">
      <c r="A934" s="48" t="str">
        <f>IF(接種者一覧!B940="","",12)</f>
        <v/>
      </c>
      <c r="C934" s="48" t="str">
        <f>IF(接種者一覧!B940="","",接種者一覧!$C$5)</f>
        <v/>
      </c>
      <c r="D934" s="48" t="str">
        <f>IF(接種者一覧!B940="","",接種者一覧!B940)</f>
        <v/>
      </c>
      <c r="F934" s="48" t="str">
        <f>IF(接種者一覧!B940="","",接種者一覧!C940)</f>
        <v/>
      </c>
      <c r="G934" s="50" t="str">
        <f>IF(接種者一覧!B940="","",接種者一覧!E940)</f>
        <v/>
      </c>
      <c r="H934" s="48" t="str">
        <f>IF(接種者一覧!B940="","",IF(接種者一覧!$D940="本人",1,2))</f>
        <v/>
      </c>
      <c r="L934" s="50" t="str">
        <f>IF(接種者一覧!B940="","",接種者一覧!$F940)</f>
        <v/>
      </c>
      <c r="O934" s="51" t="str">
        <f>IF(接種者一覧!B940="","",接種者一覧!$G940)</f>
        <v/>
      </c>
    </row>
    <row r="935" spans="1:15">
      <c r="A935" s="48" t="str">
        <f>IF(接種者一覧!B941="","",12)</f>
        <v/>
      </c>
      <c r="C935" s="48" t="str">
        <f>IF(接種者一覧!B941="","",接種者一覧!$C$5)</f>
        <v/>
      </c>
      <c r="D935" s="48" t="str">
        <f>IF(接種者一覧!B941="","",接種者一覧!B941)</f>
        <v/>
      </c>
      <c r="F935" s="48" t="str">
        <f>IF(接種者一覧!B941="","",接種者一覧!C941)</f>
        <v/>
      </c>
      <c r="G935" s="50" t="str">
        <f>IF(接種者一覧!B941="","",接種者一覧!E941)</f>
        <v/>
      </c>
      <c r="H935" s="48" t="str">
        <f>IF(接種者一覧!B941="","",IF(接種者一覧!$D941="本人",1,2))</f>
        <v/>
      </c>
      <c r="L935" s="50" t="str">
        <f>IF(接種者一覧!B941="","",接種者一覧!$F941)</f>
        <v/>
      </c>
      <c r="O935" s="51" t="str">
        <f>IF(接種者一覧!B941="","",接種者一覧!$G941)</f>
        <v/>
      </c>
    </row>
    <row r="936" spans="1:15">
      <c r="A936" s="48" t="str">
        <f>IF(接種者一覧!B942="","",12)</f>
        <v/>
      </c>
      <c r="C936" s="48" t="str">
        <f>IF(接種者一覧!B942="","",接種者一覧!$C$5)</f>
        <v/>
      </c>
      <c r="D936" s="48" t="str">
        <f>IF(接種者一覧!B942="","",接種者一覧!B942)</f>
        <v/>
      </c>
      <c r="F936" s="48" t="str">
        <f>IF(接種者一覧!B942="","",接種者一覧!C942)</f>
        <v/>
      </c>
      <c r="G936" s="50" t="str">
        <f>IF(接種者一覧!B942="","",接種者一覧!E942)</f>
        <v/>
      </c>
      <c r="H936" s="48" t="str">
        <f>IF(接種者一覧!B942="","",IF(接種者一覧!$D942="本人",1,2))</f>
        <v/>
      </c>
      <c r="L936" s="50" t="str">
        <f>IF(接種者一覧!B942="","",接種者一覧!$F942)</f>
        <v/>
      </c>
      <c r="O936" s="51" t="str">
        <f>IF(接種者一覧!B942="","",接種者一覧!$G942)</f>
        <v/>
      </c>
    </row>
    <row r="937" spans="1:15">
      <c r="A937" s="48" t="str">
        <f>IF(接種者一覧!B943="","",12)</f>
        <v/>
      </c>
      <c r="C937" s="48" t="str">
        <f>IF(接種者一覧!B943="","",接種者一覧!$C$5)</f>
        <v/>
      </c>
      <c r="D937" s="48" t="str">
        <f>IF(接種者一覧!B943="","",接種者一覧!B943)</f>
        <v/>
      </c>
      <c r="F937" s="48" t="str">
        <f>IF(接種者一覧!B943="","",接種者一覧!C943)</f>
        <v/>
      </c>
      <c r="G937" s="50" t="str">
        <f>IF(接種者一覧!B943="","",接種者一覧!E943)</f>
        <v/>
      </c>
      <c r="H937" s="48" t="str">
        <f>IF(接種者一覧!B943="","",IF(接種者一覧!$D943="本人",1,2))</f>
        <v/>
      </c>
      <c r="L937" s="50" t="str">
        <f>IF(接種者一覧!B943="","",接種者一覧!$F943)</f>
        <v/>
      </c>
      <c r="O937" s="51" t="str">
        <f>IF(接種者一覧!B943="","",接種者一覧!$G943)</f>
        <v/>
      </c>
    </row>
    <row r="938" spans="1:15">
      <c r="A938" s="48" t="str">
        <f>IF(接種者一覧!B944="","",12)</f>
        <v/>
      </c>
      <c r="C938" s="48" t="str">
        <f>IF(接種者一覧!B944="","",接種者一覧!$C$5)</f>
        <v/>
      </c>
      <c r="D938" s="48" t="str">
        <f>IF(接種者一覧!B944="","",接種者一覧!B944)</f>
        <v/>
      </c>
      <c r="F938" s="48" t="str">
        <f>IF(接種者一覧!B944="","",接種者一覧!C944)</f>
        <v/>
      </c>
      <c r="G938" s="50" t="str">
        <f>IF(接種者一覧!B944="","",接種者一覧!E944)</f>
        <v/>
      </c>
      <c r="H938" s="48" t="str">
        <f>IF(接種者一覧!B944="","",IF(接種者一覧!$D944="本人",1,2))</f>
        <v/>
      </c>
      <c r="L938" s="50" t="str">
        <f>IF(接種者一覧!B944="","",接種者一覧!$F944)</f>
        <v/>
      </c>
      <c r="O938" s="51" t="str">
        <f>IF(接種者一覧!B944="","",接種者一覧!$G944)</f>
        <v/>
      </c>
    </row>
    <row r="939" spans="1:15">
      <c r="A939" s="48" t="str">
        <f>IF(接種者一覧!B945="","",12)</f>
        <v/>
      </c>
      <c r="C939" s="48" t="str">
        <f>IF(接種者一覧!B945="","",接種者一覧!$C$5)</f>
        <v/>
      </c>
      <c r="D939" s="48" t="str">
        <f>IF(接種者一覧!B945="","",接種者一覧!B945)</f>
        <v/>
      </c>
      <c r="F939" s="48" t="str">
        <f>IF(接種者一覧!B945="","",接種者一覧!C945)</f>
        <v/>
      </c>
      <c r="G939" s="50" t="str">
        <f>IF(接種者一覧!B945="","",接種者一覧!E945)</f>
        <v/>
      </c>
      <c r="H939" s="48" t="str">
        <f>IF(接種者一覧!B945="","",IF(接種者一覧!$D945="本人",1,2))</f>
        <v/>
      </c>
      <c r="L939" s="50" t="str">
        <f>IF(接種者一覧!B945="","",接種者一覧!$F945)</f>
        <v/>
      </c>
      <c r="O939" s="51" t="str">
        <f>IF(接種者一覧!B945="","",接種者一覧!$G945)</f>
        <v/>
      </c>
    </row>
    <row r="940" spans="1:15">
      <c r="A940" s="48" t="str">
        <f>IF(接種者一覧!B946="","",12)</f>
        <v/>
      </c>
      <c r="C940" s="48" t="str">
        <f>IF(接種者一覧!B946="","",接種者一覧!$C$5)</f>
        <v/>
      </c>
      <c r="D940" s="48" t="str">
        <f>IF(接種者一覧!B946="","",接種者一覧!B946)</f>
        <v/>
      </c>
      <c r="F940" s="48" t="str">
        <f>IF(接種者一覧!B946="","",接種者一覧!C946)</f>
        <v/>
      </c>
      <c r="G940" s="50" t="str">
        <f>IF(接種者一覧!B946="","",接種者一覧!E946)</f>
        <v/>
      </c>
      <c r="H940" s="48" t="str">
        <f>IF(接種者一覧!B946="","",IF(接種者一覧!$D946="本人",1,2))</f>
        <v/>
      </c>
      <c r="L940" s="50" t="str">
        <f>IF(接種者一覧!B946="","",接種者一覧!$F946)</f>
        <v/>
      </c>
      <c r="O940" s="51" t="str">
        <f>IF(接種者一覧!B946="","",接種者一覧!$G946)</f>
        <v/>
      </c>
    </row>
    <row r="941" spans="1:15">
      <c r="A941" s="48" t="str">
        <f>IF(接種者一覧!B947="","",12)</f>
        <v/>
      </c>
      <c r="C941" s="48" t="str">
        <f>IF(接種者一覧!B947="","",接種者一覧!$C$5)</f>
        <v/>
      </c>
      <c r="D941" s="48" t="str">
        <f>IF(接種者一覧!B947="","",接種者一覧!B947)</f>
        <v/>
      </c>
      <c r="F941" s="48" t="str">
        <f>IF(接種者一覧!B947="","",接種者一覧!C947)</f>
        <v/>
      </c>
      <c r="G941" s="50" t="str">
        <f>IF(接種者一覧!B947="","",接種者一覧!E947)</f>
        <v/>
      </c>
      <c r="H941" s="48" t="str">
        <f>IF(接種者一覧!B947="","",IF(接種者一覧!$D947="本人",1,2))</f>
        <v/>
      </c>
      <c r="L941" s="50" t="str">
        <f>IF(接種者一覧!B947="","",接種者一覧!$F947)</f>
        <v/>
      </c>
      <c r="O941" s="51" t="str">
        <f>IF(接種者一覧!B947="","",接種者一覧!$G947)</f>
        <v/>
      </c>
    </row>
    <row r="942" spans="1:15">
      <c r="A942" s="48" t="str">
        <f>IF(接種者一覧!B948="","",12)</f>
        <v/>
      </c>
      <c r="C942" s="48" t="str">
        <f>IF(接種者一覧!B948="","",接種者一覧!$C$5)</f>
        <v/>
      </c>
      <c r="D942" s="48" t="str">
        <f>IF(接種者一覧!B948="","",接種者一覧!B948)</f>
        <v/>
      </c>
      <c r="F942" s="48" t="str">
        <f>IF(接種者一覧!B948="","",接種者一覧!C948)</f>
        <v/>
      </c>
      <c r="G942" s="50" t="str">
        <f>IF(接種者一覧!B948="","",接種者一覧!E948)</f>
        <v/>
      </c>
      <c r="H942" s="48" t="str">
        <f>IF(接種者一覧!B948="","",IF(接種者一覧!$D948="本人",1,2))</f>
        <v/>
      </c>
      <c r="L942" s="50" t="str">
        <f>IF(接種者一覧!B948="","",接種者一覧!$F948)</f>
        <v/>
      </c>
      <c r="O942" s="51" t="str">
        <f>IF(接種者一覧!B948="","",接種者一覧!$G948)</f>
        <v/>
      </c>
    </row>
    <row r="943" spans="1:15">
      <c r="A943" s="48" t="str">
        <f>IF(接種者一覧!B949="","",12)</f>
        <v/>
      </c>
      <c r="C943" s="48" t="str">
        <f>IF(接種者一覧!B949="","",接種者一覧!$C$5)</f>
        <v/>
      </c>
      <c r="D943" s="48" t="str">
        <f>IF(接種者一覧!B949="","",接種者一覧!B949)</f>
        <v/>
      </c>
      <c r="F943" s="48" t="str">
        <f>IF(接種者一覧!B949="","",接種者一覧!C949)</f>
        <v/>
      </c>
      <c r="G943" s="50" t="str">
        <f>IF(接種者一覧!B949="","",接種者一覧!E949)</f>
        <v/>
      </c>
      <c r="H943" s="48" t="str">
        <f>IF(接種者一覧!B949="","",IF(接種者一覧!$D949="本人",1,2))</f>
        <v/>
      </c>
      <c r="L943" s="50" t="str">
        <f>IF(接種者一覧!B949="","",接種者一覧!$F949)</f>
        <v/>
      </c>
      <c r="O943" s="51" t="str">
        <f>IF(接種者一覧!B949="","",接種者一覧!$G949)</f>
        <v/>
      </c>
    </row>
    <row r="944" spans="1:15">
      <c r="A944" s="48" t="str">
        <f>IF(接種者一覧!B950="","",12)</f>
        <v/>
      </c>
      <c r="C944" s="48" t="str">
        <f>IF(接種者一覧!B950="","",接種者一覧!$C$5)</f>
        <v/>
      </c>
      <c r="D944" s="48" t="str">
        <f>IF(接種者一覧!B950="","",接種者一覧!B950)</f>
        <v/>
      </c>
      <c r="F944" s="48" t="str">
        <f>IF(接種者一覧!B950="","",接種者一覧!C950)</f>
        <v/>
      </c>
      <c r="G944" s="50" t="str">
        <f>IF(接種者一覧!B950="","",接種者一覧!E950)</f>
        <v/>
      </c>
      <c r="H944" s="48" t="str">
        <f>IF(接種者一覧!B950="","",IF(接種者一覧!$D950="本人",1,2))</f>
        <v/>
      </c>
      <c r="L944" s="50" t="str">
        <f>IF(接種者一覧!B950="","",接種者一覧!$F950)</f>
        <v/>
      </c>
      <c r="O944" s="51" t="str">
        <f>IF(接種者一覧!B950="","",接種者一覧!$G950)</f>
        <v/>
      </c>
    </row>
    <row r="945" spans="1:15">
      <c r="A945" s="48" t="str">
        <f>IF(接種者一覧!B951="","",12)</f>
        <v/>
      </c>
      <c r="C945" s="48" t="str">
        <f>IF(接種者一覧!B951="","",接種者一覧!$C$5)</f>
        <v/>
      </c>
      <c r="D945" s="48" t="str">
        <f>IF(接種者一覧!B951="","",接種者一覧!B951)</f>
        <v/>
      </c>
      <c r="F945" s="48" t="str">
        <f>IF(接種者一覧!B951="","",接種者一覧!C951)</f>
        <v/>
      </c>
      <c r="G945" s="50" t="str">
        <f>IF(接種者一覧!B951="","",接種者一覧!E951)</f>
        <v/>
      </c>
      <c r="H945" s="48" t="str">
        <f>IF(接種者一覧!B951="","",IF(接種者一覧!$D951="本人",1,2))</f>
        <v/>
      </c>
      <c r="L945" s="50" t="str">
        <f>IF(接種者一覧!B951="","",接種者一覧!$F951)</f>
        <v/>
      </c>
      <c r="O945" s="51" t="str">
        <f>IF(接種者一覧!B951="","",接種者一覧!$G951)</f>
        <v/>
      </c>
    </row>
    <row r="946" spans="1:15">
      <c r="A946" s="48" t="str">
        <f>IF(接種者一覧!B952="","",12)</f>
        <v/>
      </c>
      <c r="C946" s="48" t="str">
        <f>IF(接種者一覧!B952="","",接種者一覧!$C$5)</f>
        <v/>
      </c>
      <c r="D946" s="48" t="str">
        <f>IF(接種者一覧!B952="","",接種者一覧!B952)</f>
        <v/>
      </c>
      <c r="F946" s="48" t="str">
        <f>IF(接種者一覧!B952="","",接種者一覧!C952)</f>
        <v/>
      </c>
      <c r="G946" s="50" t="str">
        <f>IF(接種者一覧!B952="","",接種者一覧!E952)</f>
        <v/>
      </c>
      <c r="H946" s="48" t="str">
        <f>IF(接種者一覧!B952="","",IF(接種者一覧!$D952="本人",1,2))</f>
        <v/>
      </c>
      <c r="L946" s="50" t="str">
        <f>IF(接種者一覧!B952="","",接種者一覧!$F952)</f>
        <v/>
      </c>
      <c r="O946" s="51" t="str">
        <f>IF(接種者一覧!B952="","",接種者一覧!$G952)</f>
        <v/>
      </c>
    </row>
    <row r="947" spans="1:15">
      <c r="A947" s="48" t="str">
        <f>IF(接種者一覧!B953="","",12)</f>
        <v/>
      </c>
      <c r="C947" s="48" t="str">
        <f>IF(接種者一覧!B953="","",接種者一覧!$C$5)</f>
        <v/>
      </c>
      <c r="D947" s="48" t="str">
        <f>IF(接種者一覧!B953="","",接種者一覧!B953)</f>
        <v/>
      </c>
      <c r="F947" s="48" t="str">
        <f>IF(接種者一覧!B953="","",接種者一覧!C953)</f>
        <v/>
      </c>
      <c r="G947" s="50" t="str">
        <f>IF(接種者一覧!B953="","",接種者一覧!E953)</f>
        <v/>
      </c>
      <c r="H947" s="48" t="str">
        <f>IF(接種者一覧!B953="","",IF(接種者一覧!$D953="本人",1,2))</f>
        <v/>
      </c>
      <c r="L947" s="50" t="str">
        <f>IF(接種者一覧!B953="","",接種者一覧!$F953)</f>
        <v/>
      </c>
      <c r="O947" s="51" t="str">
        <f>IF(接種者一覧!B953="","",接種者一覧!$G953)</f>
        <v/>
      </c>
    </row>
    <row r="948" spans="1:15">
      <c r="A948" s="48" t="str">
        <f>IF(接種者一覧!B954="","",12)</f>
        <v/>
      </c>
      <c r="C948" s="48" t="str">
        <f>IF(接種者一覧!B954="","",接種者一覧!$C$5)</f>
        <v/>
      </c>
      <c r="D948" s="48" t="str">
        <f>IF(接種者一覧!B954="","",接種者一覧!B954)</f>
        <v/>
      </c>
      <c r="F948" s="48" t="str">
        <f>IF(接種者一覧!B954="","",接種者一覧!C954)</f>
        <v/>
      </c>
      <c r="G948" s="50" t="str">
        <f>IF(接種者一覧!B954="","",接種者一覧!E954)</f>
        <v/>
      </c>
      <c r="H948" s="48" t="str">
        <f>IF(接種者一覧!B954="","",IF(接種者一覧!$D954="本人",1,2))</f>
        <v/>
      </c>
      <c r="L948" s="50" t="str">
        <f>IF(接種者一覧!B954="","",接種者一覧!$F954)</f>
        <v/>
      </c>
      <c r="O948" s="51" t="str">
        <f>IF(接種者一覧!B954="","",接種者一覧!$G954)</f>
        <v/>
      </c>
    </row>
    <row r="949" spans="1:15">
      <c r="A949" s="48" t="str">
        <f>IF(接種者一覧!B955="","",12)</f>
        <v/>
      </c>
      <c r="C949" s="48" t="str">
        <f>IF(接種者一覧!B955="","",接種者一覧!$C$5)</f>
        <v/>
      </c>
      <c r="D949" s="48" t="str">
        <f>IF(接種者一覧!B955="","",接種者一覧!B955)</f>
        <v/>
      </c>
      <c r="F949" s="48" t="str">
        <f>IF(接種者一覧!B955="","",接種者一覧!C955)</f>
        <v/>
      </c>
      <c r="G949" s="50" t="str">
        <f>IF(接種者一覧!B955="","",接種者一覧!E955)</f>
        <v/>
      </c>
      <c r="H949" s="48" t="str">
        <f>IF(接種者一覧!B955="","",IF(接種者一覧!$D955="本人",1,2))</f>
        <v/>
      </c>
      <c r="L949" s="50" t="str">
        <f>IF(接種者一覧!B955="","",接種者一覧!$F955)</f>
        <v/>
      </c>
      <c r="O949" s="51" t="str">
        <f>IF(接種者一覧!B955="","",接種者一覧!$G955)</f>
        <v/>
      </c>
    </row>
    <row r="950" spans="1:15">
      <c r="A950" s="48" t="str">
        <f>IF(接種者一覧!B956="","",12)</f>
        <v/>
      </c>
      <c r="C950" s="48" t="str">
        <f>IF(接種者一覧!B956="","",接種者一覧!$C$5)</f>
        <v/>
      </c>
      <c r="D950" s="48" t="str">
        <f>IF(接種者一覧!B956="","",接種者一覧!B956)</f>
        <v/>
      </c>
      <c r="F950" s="48" t="str">
        <f>IF(接種者一覧!B956="","",接種者一覧!C956)</f>
        <v/>
      </c>
      <c r="G950" s="50" t="str">
        <f>IF(接種者一覧!B956="","",接種者一覧!E956)</f>
        <v/>
      </c>
      <c r="H950" s="48" t="str">
        <f>IF(接種者一覧!B956="","",IF(接種者一覧!$D956="本人",1,2))</f>
        <v/>
      </c>
      <c r="L950" s="50" t="str">
        <f>IF(接種者一覧!B956="","",接種者一覧!$F956)</f>
        <v/>
      </c>
      <c r="O950" s="51" t="str">
        <f>IF(接種者一覧!B956="","",接種者一覧!$G956)</f>
        <v/>
      </c>
    </row>
    <row r="951" spans="1:15">
      <c r="A951" s="48" t="str">
        <f>IF(接種者一覧!B957="","",12)</f>
        <v/>
      </c>
      <c r="C951" s="48" t="str">
        <f>IF(接種者一覧!B957="","",接種者一覧!$C$5)</f>
        <v/>
      </c>
      <c r="D951" s="48" t="str">
        <f>IF(接種者一覧!B957="","",接種者一覧!B957)</f>
        <v/>
      </c>
      <c r="F951" s="48" t="str">
        <f>IF(接種者一覧!B957="","",接種者一覧!C957)</f>
        <v/>
      </c>
      <c r="G951" s="50" t="str">
        <f>IF(接種者一覧!B957="","",接種者一覧!E957)</f>
        <v/>
      </c>
      <c r="H951" s="48" t="str">
        <f>IF(接種者一覧!B957="","",IF(接種者一覧!$D957="本人",1,2))</f>
        <v/>
      </c>
      <c r="L951" s="50" t="str">
        <f>IF(接種者一覧!B957="","",接種者一覧!$F957)</f>
        <v/>
      </c>
      <c r="O951" s="51" t="str">
        <f>IF(接種者一覧!B957="","",接種者一覧!$G957)</f>
        <v/>
      </c>
    </row>
    <row r="952" spans="1:15">
      <c r="A952" s="48" t="str">
        <f>IF(接種者一覧!B958="","",12)</f>
        <v/>
      </c>
      <c r="C952" s="48" t="str">
        <f>IF(接種者一覧!B958="","",接種者一覧!$C$5)</f>
        <v/>
      </c>
      <c r="D952" s="48" t="str">
        <f>IF(接種者一覧!B958="","",接種者一覧!B958)</f>
        <v/>
      </c>
      <c r="F952" s="48" t="str">
        <f>IF(接種者一覧!B958="","",接種者一覧!C958)</f>
        <v/>
      </c>
      <c r="G952" s="50" t="str">
        <f>IF(接種者一覧!B958="","",接種者一覧!E958)</f>
        <v/>
      </c>
      <c r="H952" s="48" t="str">
        <f>IF(接種者一覧!B958="","",IF(接種者一覧!$D958="本人",1,2))</f>
        <v/>
      </c>
      <c r="L952" s="50" t="str">
        <f>IF(接種者一覧!B958="","",接種者一覧!$F958)</f>
        <v/>
      </c>
      <c r="O952" s="51" t="str">
        <f>IF(接種者一覧!B958="","",接種者一覧!$G958)</f>
        <v/>
      </c>
    </row>
    <row r="953" spans="1:15">
      <c r="A953" s="48" t="str">
        <f>IF(接種者一覧!B959="","",12)</f>
        <v/>
      </c>
      <c r="C953" s="48" t="str">
        <f>IF(接種者一覧!B959="","",接種者一覧!$C$5)</f>
        <v/>
      </c>
      <c r="D953" s="48" t="str">
        <f>IF(接種者一覧!B959="","",接種者一覧!B959)</f>
        <v/>
      </c>
      <c r="F953" s="48" t="str">
        <f>IF(接種者一覧!B959="","",接種者一覧!C959)</f>
        <v/>
      </c>
      <c r="G953" s="50" t="str">
        <f>IF(接種者一覧!B959="","",接種者一覧!E959)</f>
        <v/>
      </c>
      <c r="H953" s="48" t="str">
        <f>IF(接種者一覧!B959="","",IF(接種者一覧!$D959="本人",1,2))</f>
        <v/>
      </c>
      <c r="L953" s="50" t="str">
        <f>IF(接種者一覧!B959="","",接種者一覧!$F959)</f>
        <v/>
      </c>
      <c r="O953" s="51" t="str">
        <f>IF(接種者一覧!B959="","",接種者一覧!$G959)</f>
        <v/>
      </c>
    </row>
    <row r="954" spans="1:15">
      <c r="A954" s="48" t="str">
        <f>IF(接種者一覧!B960="","",12)</f>
        <v/>
      </c>
      <c r="C954" s="48" t="str">
        <f>IF(接種者一覧!B960="","",接種者一覧!$C$5)</f>
        <v/>
      </c>
      <c r="D954" s="48" t="str">
        <f>IF(接種者一覧!B960="","",接種者一覧!B960)</f>
        <v/>
      </c>
      <c r="F954" s="48" t="str">
        <f>IF(接種者一覧!B960="","",接種者一覧!C960)</f>
        <v/>
      </c>
      <c r="G954" s="50" t="str">
        <f>IF(接種者一覧!B960="","",接種者一覧!E960)</f>
        <v/>
      </c>
      <c r="H954" s="48" t="str">
        <f>IF(接種者一覧!B960="","",IF(接種者一覧!$D960="本人",1,2))</f>
        <v/>
      </c>
      <c r="L954" s="50" t="str">
        <f>IF(接種者一覧!B960="","",接種者一覧!$F960)</f>
        <v/>
      </c>
      <c r="O954" s="51" t="str">
        <f>IF(接種者一覧!B960="","",接種者一覧!$G960)</f>
        <v/>
      </c>
    </row>
    <row r="955" spans="1:15">
      <c r="A955" s="48" t="str">
        <f>IF(接種者一覧!B961="","",12)</f>
        <v/>
      </c>
      <c r="C955" s="48" t="str">
        <f>IF(接種者一覧!B961="","",接種者一覧!$C$5)</f>
        <v/>
      </c>
      <c r="D955" s="48" t="str">
        <f>IF(接種者一覧!B961="","",接種者一覧!B961)</f>
        <v/>
      </c>
      <c r="F955" s="48" t="str">
        <f>IF(接種者一覧!B961="","",接種者一覧!C961)</f>
        <v/>
      </c>
      <c r="G955" s="50" t="str">
        <f>IF(接種者一覧!B961="","",接種者一覧!E961)</f>
        <v/>
      </c>
      <c r="H955" s="48" t="str">
        <f>IF(接種者一覧!B961="","",IF(接種者一覧!$D961="本人",1,2))</f>
        <v/>
      </c>
      <c r="L955" s="50" t="str">
        <f>IF(接種者一覧!B961="","",接種者一覧!$F961)</f>
        <v/>
      </c>
      <c r="O955" s="51" t="str">
        <f>IF(接種者一覧!B961="","",接種者一覧!$G961)</f>
        <v/>
      </c>
    </row>
    <row r="956" spans="1:15">
      <c r="A956" s="48" t="str">
        <f>IF(接種者一覧!B962="","",12)</f>
        <v/>
      </c>
      <c r="C956" s="48" t="str">
        <f>IF(接種者一覧!B962="","",接種者一覧!$C$5)</f>
        <v/>
      </c>
      <c r="D956" s="48" t="str">
        <f>IF(接種者一覧!B962="","",接種者一覧!B962)</f>
        <v/>
      </c>
      <c r="F956" s="48" t="str">
        <f>IF(接種者一覧!B962="","",接種者一覧!C962)</f>
        <v/>
      </c>
      <c r="G956" s="50" t="str">
        <f>IF(接種者一覧!B962="","",接種者一覧!E962)</f>
        <v/>
      </c>
      <c r="H956" s="48" t="str">
        <f>IF(接種者一覧!B962="","",IF(接種者一覧!$D962="本人",1,2))</f>
        <v/>
      </c>
      <c r="L956" s="50" t="str">
        <f>IF(接種者一覧!B962="","",接種者一覧!$F962)</f>
        <v/>
      </c>
      <c r="O956" s="51" t="str">
        <f>IF(接種者一覧!B962="","",接種者一覧!$G962)</f>
        <v/>
      </c>
    </row>
    <row r="957" spans="1:15">
      <c r="A957" s="48" t="str">
        <f>IF(接種者一覧!B963="","",12)</f>
        <v/>
      </c>
      <c r="C957" s="48" t="str">
        <f>IF(接種者一覧!B963="","",接種者一覧!$C$5)</f>
        <v/>
      </c>
      <c r="D957" s="48" t="str">
        <f>IF(接種者一覧!B963="","",接種者一覧!B963)</f>
        <v/>
      </c>
      <c r="F957" s="48" t="str">
        <f>IF(接種者一覧!B963="","",接種者一覧!C963)</f>
        <v/>
      </c>
      <c r="G957" s="50" t="str">
        <f>IF(接種者一覧!B963="","",接種者一覧!E963)</f>
        <v/>
      </c>
      <c r="H957" s="48" t="str">
        <f>IF(接種者一覧!B963="","",IF(接種者一覧!$D963="本人",1,2))</f>
        <v/>
      </c>
      <c r="L957" s="50" t="str">
        <f>IF(接種者一覧!B963="","",接種者一覧!$F963)</f>
        <v/>
      </c>
      <c r="O957" s="51" t="str">
        <f>IF(接種者一覧!B963="","",接種者一覧!$G963)</f>
        <v/>
      </c>
    </row>
    <row r="958" spans="1:15">
      <c r="A958" s="48" t="str">
        <f>IF(接種者一覧!B964="","",12)</f>
        <v/>
      </c>
      <c r="C958" s="48" t="str">
        <f>IF(接種者一覧!B964="","",接種者一覧!$C$5)</f>
        <v/>
      </c>
      <c r="D958" s="48" t="str">
        <f>IF(接種者一覧!B964="","",接種者一覧!B964)</f>
        <v/>
      </c>
      <c r="F958" s="48" t="str">
        <f>IF(接種者一覧!B964="","",接種者一覧!C964)</f>
        <v/>
      </c>
      <c r="G958" s="50" t="str">
        <f>IF(接種者一覧!B964="","",接種者一覧!E964)</f>
        <v/>
      </c>
      <c r="H958" s="48" t="str">
        <f>IF(接種者一覧!B964="","",IF(接種者一覧!$D964="本人",1,2))</f>
        <v/>
      </c>
      <c r="L958" s="50" t="str">
        <f>IF(接種者一覧!B964="","",接種者一覧!$F964)</f>
        <v/>
      </c>
      <c r="O958" s="51" t="str">
        <f>IF(接種者一覧!B964="","",接種者一覧!$G964)</f>
        <v/>
      </c>
    </row>
    <row r="959" spans="1:15">
      <c r="A959" s="48" t="str">
        <f>IF(接種者一覧!B965="","",12)</f>
        <v/>
      </c>
      <c r="C959" s="48" t="str">
        <f>IF(接種者一覧!B965="","",接種者一覧!$C$5)</f>
        <v/>
      </c>
      <c r="D959" s="48" t="str">
        <f>IF(接種者一覧!B965="","",接種者一覧!B965)</f>
        <v/>
      </c>
      <c r="F959" s="48" t="str">
        <f>IF(接種者一覧!B965="","",接種者一覧!C965)</f>
        <v/>
      </c>
      <c r="G959" s="50" t="str">
        <f>IF(接種者一覧!B965="","",接種者一覧!E965)</f>
        <v/>
      </c>
      <c r="H959" s="48" t="str">
        <f>IF(接種者一覧!B965="","",IF(接種者一覧!$D965="本人",1,2))</f>
        <v/>
      </c>
      <c r="L959" s="50" t="str">
        <f>IF(接種者一覧!B965="","",接種者一覧!$F965)</f>
        <v/>
      </c>
      <c r="O959" s="51" t="str">
        <f>IF(接種者一覧!B965="","",接種者一覧!$G965)</f>
        <v/>
      </c>
    </row>
    <row r="960" spans="1:15">
      <c r="A960" s="48" t="str">
        <f>IF(接種者一覧!B966="","",12)</f>
        <v/>
      </c>
      <c r="C960" s="48" t="str">
        <f>IF(接種者一覧!B966="","",接種者一覧!$C$5)</f>
        <v/>
      </c>
      <c r="D960" s="48" t="str">
        <f>IF(接種者一覧!B966="","",接種者一覧!B966)</f>
        <v/>
      </c>
      <c r="F960" s="48" t="str">
        <f>IF(接種者一覧!B966="","",接種者一覧!C966)</f>
        <v/>
      </c>
      <c r="G960" s="50" t="str">
        <f>IF(接種者一覧!B966="","",接種者一覧!E966)</f>
        <v/>
      </c>
      <c r="H960" s="48" t="str">
        <f>IF(接種者一覧!B966="","",IF(接種者一覧!$D966="本人",1,2))</f>
        <v/>
      </c>
      <c r="L960" s="50" t="str">
        <f>IF(接種者一覧!B966="","",接種者一覧!$F966)</f>
        <v/>
      </c>
      <c r="O960" s="51" t="str">
        <f>IF(接種者一覧!B966="","",接種者一覧!$G966)</f>
        <v/>
      </c>
    </row>
    <row r="961" spans="1:15">
      <c r="A961" s="48" t="str">
        <f>IF(接種者一覧!B967="","",12)</f>
        <v/>
      </c>
      <c r="C961" s="48" t="str">
        <f>IF(接種者一覧!B967="","",接種者一覧!$C$5)</f>
        <v/>
      </c>
      <c r="D961" s="48" t="str">
        <f>IF(接種者一覧!B967="","",接種者一覧!B967)</f>
        <v/>
      </c>
      <c r="F961" s="48" t="str">
        <f>IF(接種者一覧!B967="","",接種者一覧!C967)</f>
        <v/>
      </c>
      <c r="G961" s="50" t="str">
        <f>IF(接種者一覧!B967="","",接種者一覧!E967)</f>
        <v/>
      </c>
      <c r="H961" s="48" t="str">
        <f>IF(接種者一覧!B967="","",IF(接種者一覧!$D967="本人",1,2))</f>
        <v/>
      </c>
      <c r="L961" s="50" t="str">
        <f>IF(接種者一覧!B967="","",接種者一覧!$F967)</f>
        <v/>
      </c>
      <c r="O961" s="51" t="str">
        <f>IF(接種者一覧!B967="","",接種者一覧!$G967)</f>
        <v/>
      </c>
    </row>
    <row r="962" spans="1:15">
      <c r="A962" s="48" t="str">
        <f>IF(接種者一覧!B968="","",12)</f>
        <v/>
      </c>
      <c r="C962" s="48" t="str">
        <f>IF(接種者一覧!B968="","",接種者一覧!$C$5)</f>
        <v/>
      </c>
      <c r="D962" s="48" t="str">
        <f>IF(接種者一覧!B968="","",接種者一覧!B968)</f>
        <v/>
      </c>
      <c r="F962" s="48" t="str">
        <f>IF(接種者一覧!B968="","",接種者一覧!C968)</f>
        <v/>
      </c>
      <c r="G962" s="50" t="str">
        <f>IF(接種者一覧!B968="","",接種者一覧!E968)</f>
        <v/>
      </c>
      <c r="H962" s="48" t="str">
        <f>IF(接種者一覧!B968="","",IF(接種者一覧!$D968="本人",1,2))</f>
        <v/>
      </c>
      <c r="L962" s="50" t="str">
        <f>IF(接種者一覧!B968="","",接種者一覧!$F968)</f>
        <v/>
      </c>
      <c r="O962" s="51" t="str">
        <f>IF(接種者一覧!B968="","",接種者一覧!$G968)</f>
        <v/>
      </c>
    </row>
    <row r="963" spans="1:15">
      <c r="A963" s="48" t="str">
        <f>IF(接種者一覧!B969="","",12)</f>
        <v/>
      </c>
      <c r="C963" s="48" t="str">
        <f>IF(接種者一覧!B969="","",接種者一覧!$C$5)</f>
        <v/>
      </c>
      <c r="D963" s="48" t="str">
        <f>IF(接種者一覧!B969="","",接種者一覧!B969)</f>
        <v/>
      </c>
      <c r="F963" s="48" t="str">
        <f>IF(接種者一覧!B969="","",接種者一覧!C969)</f>
        <v/>
      </c>
      <c r="G963" s="50" t="str">
        <f>IF(接種者一覧!B969="","",接種者一覧!E969)</f>
        <v/>
      </c>
      <c r="H963" s="48" t="str">
        <f>IF(接種者一覧!B969="","",IF(接種者一覧!$D969="本人",1,2))</f>
        <v/>
      </c>
      <c r="L963" s="50" t="str">
        <f>IF(接種者一覧!B969="","",接種者一覧!$F969)</f>
        <v/>
      </c>
      <c r="O963" s="51" t="str">
        <f>IF(接種者一覧!B969="","",接種者一覧!$G969)</f>
        <v/>
      </c>
    </row>
    <row r="964" spans="1:15">
      <c r="A964" s="48" t="str">
        <f>IF(接種者一覧!B970="","",12)</f>
        <v/>
      </c>
      <c r="C964" s="48" t="str">
        <f>IF(接種者一覧!B970="","",接種者一覧!$C$5)</f>
        <v/>
      </c>
      <c r="D964" s="48" t="str">
        <f>IF(接種者一覧!B970="","",接種者一覧!B970)</f>
        <v/>
      </c>
      <c r="F964" s="48" t="str">
        <f>IF(接種者一覧!B970="","",接種者一覧!C970)</f>
        <v/>
      </c>
      <c r="G964" s="50" t="str">
        <f>IF(接種者一覧!B970="","",接種者一覧!E970)</f>
        <v/>
      </c>
      <c r="H964" s="48" t="str">
        <f>IF(接種者一覧!B970="","",IF(接種者一覧!$D970="本人",1,2))</f>
        <v/>
      </c>
      <c r="L964" s="50" t="str">
        <f>IF(接種者一覧!B970="","",接種者一覧!$F970)</f>
        <v/>
      </c>
      <c r="O964" s="51" t="str">
        <f>IF(接種者一覧!B970="","",接種者一覧!$G970)</f>
        <v/>
      </c>
    </row>
    <row r="965" spans="1:15">
      <c r="A965" s="48" t="str">
        <f>IF(接種者一覧!B971="","",12)</f>
        <v/>
      </c>
      <c r="C965" s="48" t="str">
        <f>IF(接種者一覧!B971="","",接種者一覧!$C$5)</f>
        <v/>
      </c>
      <c r="D965" s="48" t="str">
        <f>IF(接種者一覧!B971="","",接種者一覧!B971)</f>
        <v/>
      </c>
      <c r="F965" s="48" t="str">
        <f>IF(接種者一覧!B971="","",接種者一覧!C971)</f>
        <v/>
      </c>
      <c r="G965" s="50" t="str">
        <f>IF(接種者一覧!B971="","",接種者一覧!E971)</f>
        <v/>
      </c>
      <c r="H965" s="48" t="str">
        <f>IF(接種者一覧!B971="","",IF(接種者一覧!$D971="本人",1,2))</f>
        <v/>
      </c>
      <c r="L965" s="50" t="str">
        <f>IF(接種者一覧!B971="","",接種者一覧!$F971)</f>
        <v/>
      </c>
      <c r="O965" s="51" t="str">
        <f>IF(接種者一覧!B971="","",接種者一覧!$G971)</f>
        <v/>
      </c>
    </row>
    <row r="966" spans="1:15">
      <c r="A966" s="48" t="str">
        <f>IF(接種者一覧!B972="","",12)</f>
        <v/>
      </c>
      <c r="C966" s="48" t="str">
        <f>IF(接種者一覧!B972="","",接種者一覧!$C$5)</f>
        <v/>
      </c>
      <c r="D966" s="48" t="str">
        <f>IF(接種者一覧!B972="","",接種者一覧!B972)</f>
        <v/>
      </c>
      <c r="F966" s="48" t="str">
        <f>IF(接種者一覧!B972="","",接種者一覧!C972)</f>
        <v/>
      </c>
      <c r="G966" s="50" t="str">
        <f>IF(接種者一覧!B972="","",接種者一覧!E972)</f>
        <v/>
      </c>
      <c r="H966" s="48" t="str">
        <f>IF(接種者一覧!B972="","",IF(接種者一覧!$D972="本人",1,2))</f>
        <v/>
      </c>
      <c r="L966" s="50" t="str">
        <f>IF(接種者一覧!B972="","",接種者一覧!$F972)</f>
        <v/>
      </c>
      <c r="O966" s="51" t="str">
        <f>IF(接種者一覧!B972="","",接種者一覧!$G972)</f>
        <v/>
      </c>
    </row>
    <row r="967" spans="1:15">
      <c r="A967" s="48" t="str">
        <f>IF(接種者一覧!B973="","",12)</f>
        <v/>
      </c>
      <c r="C967" s="48" t="str">
        <f>IF(接種者一覧!B973="","",接種者一覧!$C$5)</f>
        <v/>
      </c>
      <c r="D967" s="48" t="str">
        <f>IF(接種者一覧!B973="","",接種者一覧!B973)</f>
        <v/>
      </c>
      <c r="F967" s="48" t="str">
        <f>IF(接種者一覧!B973="","",接種者一覧!C973)</f>
        <v/>
      </c>
      <c r="G967" s="50" t="str">
        <f>IF(接種者一覧!B973="","",接種者一覧!E973)</f>
        <v/>
      </c>
      <c r="H967" s="48" t="str">
        <f>IF(接種者一覧!B973="","",IF(接種者一覧!$D973="本人",1,2))</f>
        <v/>
      </c>
      <c r="L967" s="50" t="str">
        <f>IF(接種者一覧!B973="","",接種者一覧!$F973)</f>
        <v/>
      </c>
      <c r="O967" s="51" t="str">
        <f>IF(接種者一覧!B973="","",接種者一覧!$G973)</f>
        <v/>
      </c>
    </row>
    <row r="968" spans="1:15">
      <c r="A968" s="48" t="str">
        <f>IF(接種者一覧!B974="","",12)</f>
        <v/>
      </c>
      <c r="C968" s="48" t="str">
        <f>IF(接種者一覧!B974="","",接種者一覧!$C$5)</f>
        <v/>
      </c>
      <c r="D968" s="48" t="str">
        <f>IF(接種者一覧!B974="","",接種者一覧!B974)</f>
        <v/>
      </c>
      <c r="F968" s="48" t="str">
        <f>IF(接種者一覧!B974="","",接種者一覧!C974)</f>
        <v/>
      </c>
      <c r="G968" s="50" t="str">
        <f>IF(接種者一覧!B974="","",接種者一覧!E974)</f>
        <v/>
      </c>
      <c r="H968" s="48" t="str">
        <f>IF(接種者一覧!B974="","",IF(接種者一覧!$D974="本人",1,2))</f>
        <v/>
      </c>
      <c r="L968" s="50" t="str">
        <f>IF(接種者一覧!B974="","",接種者一覧!$F974)</f>
        <v/>
      </c>
      <c r="O968" s="51" t="str">
        <f>IF(接種者一覧!B974="","",接種者一覧!$G974)</f>
        <v/>
      </c>
    </row>
    <row r="969" spans="1:15">
      <c r="A969" s="48" t="str">
        <f>IF(接種者一覧!B975="","",12)</f>
        <v/>
      </c>
      <c r="C969" s="48" t="str">
        <f>IF(接種者一覧!B975="","",接種者一覧!$C$5)</f>
        <v/>
      </c>
      <c r="D969" s="48" t="str">
        <f>IF(接種者一覧!B975="","",接種者一覧!B975)</f>
        <v/>
      </c>
      <c r="F969" s="48" t="str">
        <f>IF(接種者一覧!B975="","",接種者一覧!C975)</f>
        <v/>
      </c>
      <c r="G969" s="50" t="str">
        <f>IF(接種者一覧!B975="","",接種者一覧!E975)</f>
        <v/>
      </c>
      <c r="H969" s="48" t="str">
        <f>IF(接種者一覧!B975="","",IF(接種者一覧!$D975="本人",1,2))</f>
        <v/>
      </c>
      <c r="L969" s="50" t="str">
        <f>IF(接種者一覧!B975="","",接種者一覧!$F975)</f>
        <v/>
      </c>
      <c r="O969" s="51" t="str">
        <f>IF(接種者一覧!B975="","",接種者一覧!$G975)</f>
        <v/>
      </c>
    </row>
    <row r="970" spans="1:15">
      <c r="A970" s="48" t="str">
        <f>IF(接種者一覧!B976="","",12)</f>
        <v/>
      </c>
      <c r="C970" s="48" t="str">
        <f>IF(接種者一覧!B976="","",接種者一覧!$C$5)</f>
        <v/>
      </c>
      <c r="D970" s="48" t="str">
        <f>IF(接種者一覧!B976="","",接種者一覧!B976)</f>
        <v/>
      </c>
      <c r="F970" s="48" t="str">
        <f>IF(接種者一覧!B976="","",接種者一覧!C976)</f>
        <v/>
      </c>
      <c r="G970" s="50" t="str">
        <f>IF(接種者一覧!B976="","",接種者一覧!E976)</f>
        <v/>
      </c>
      <c r="H970" s="48" t="str">
        <f>IF(接種者一覧!B976="","",IF(接種者一覧!$D976="本人",1,2))</f>
        <v/>
      </c>
      <c r="L970" s="50" t="str">
        <f>IF(接種者一覧!B976="","",接種者一覧!$F976)</f>
        <v/>
      </c>
      <c r="O970" s="51" t="str">
        <f>IF(接種者一覧!B976="","",接種者一覧!$G976)</f>
        <v/>
      </c>
    </row>
    <row r="971" spans="1:15">
      <c r="A971" s="48" t="str">
        <f>IF(接種者一覧!B977="","",12)</f>
        <v/>
      </c>
      <c r="C971" s="48" t="str">
        <f>IF(接種者一覧!B977="","",接種者一覧!$C$5)</f>
        <v/>
      </c>
      <c r="D971" s="48" t="str">
        <f>IF(接種者一覧!B977="","",接種者一覧!B977)</f>
        <v/>
      </c>
      <c r="F971" s="48" t="str">
        <f>IF(接種者一覧!B977="","",接種者一覧!C977)</f>
        <v/>
      </c>
      <c r="G971" s="50" t="str">
        <f>IF(接種者一覧!B977="","",接種者一覧!E977)</f>
        <v/>
      </c>
      <c r="H971" s="48" t="str">
        <f>IF(接種者一覧!B977="","",IF(接種者一覧!$D977="本人",1,2))</f>
        <v/>
      </c>
      <c r="L971" s="50" t="str">
        <f>IF(接種者一覧!B977="","",接種者一覧!$F977)</f>
        <v/>
      </c>
      <c r="O971" s="51" t="str">
        <f>IF(接種者一覧!B977="","",接種者一覧!$G977)</f>
        <v/>
      </c>
    </row>
    <row r="972" spans="1:15">
      <c r="A972" s="48" t="str">
        <f>IF(接種者一覧!B978="","",12)</f>
        <v/>
      </c>
      <c r="C972" s="48" t="str">
        <f>IF(接種者一覧!B978="","",接種者一覧!$C$5)</f>
        <v/>
      </c>
      <c r="D972" s="48" t="str">
        <f>IF(接種者一覧!B978="","",接種者一覧!B978)</f>
        <v/>
      </c>
      <c r="F972" s="48" t="str">
        <f>IF(接種者一覧!B978="","",接種者一覧!C978)</f>
        <v/>
      </c>
      <c r="G972" s="50" t="str">
        <f>IF(接種者一覧!B978="","",接種者一覧!E978)</f>
        <v/>
      </c>
      <c r="H972" s="48" t="str">
        <f>IF(接種者一覧!B978="","",IF(接種者一覧!$D978="本人",1,2))</f>
        <v/>
      </c>
      <c r="L972" s="50" t="str">
        <f>IF(接種者一覧!B978="","",接種者一覧!$F978)</f>
        <v/>
      </c>
      <c r="O972" s="51" t="str">
        <f>IF(接種者一覧!B978="","",接種者一覧!$G978)</f>
        <v/>
      </c>
    </row>
    <row r="973" spans="1:15">
      <c r="A973" s="48" t="str">
        <f>IF(接種者一覧!B979="","",12)</f>
        <v/>
      </c>
      <c r="C973" s="48" t="str">
        <f>IF(接種者一覧!B979="","",接種者一覧!$C$5)</f>
        <v/>
      </c>
      <c r="D973" s="48" t="str">
        <f>IF(接種者一覧!B979="","",接種者一覧!B979)</f>
        <v/>
      </c>
      <c r="F973" s="48" t="str">
        <f>IF(接種者一覧!B979="","",接種者一覧!C979)</f>
        <v/>
      </c>
      <c r="G973" s="50" t="str">
        <f>IF(接種者一覧!B979="","",接種者一覧!E979)</f>
        <v/>
      </c>
      <c r="H973" s="48" t="str">
        <f>IF(接種者一覧!B979="","",IF(接種者一覧!$D979="本人",1,2))</f>
        <v/>
      </c>
      <c r="L973" s="50" t="str">
        <f>IF(接種者一覧!B979="","",接種者一覧!$F979)</f>
        <v/>
      </c>
      <c r="O973" s="51" t="str">
        <f>IF(接種者一覧!B979="","",接種者一覧!$G979)</f>
        <v/>
      </c>
    </row>
    <row r="974" spans="1:15">
      <c r="A974" s="48" t="str">
        <f>IF(接種者一覧!B980="","",12)</f>
        <v/>
      </c>
      <c r="C974" s="48" t="str">
        <f>IF(接種者一覧!B980="","",接種者一覧!$C$5)</f>
        <v/>
      </c>
      <c r="D974" s="48" t="str">
        <f>IF(接種者一覧!B980="","",接種者一覧!B980)</f>
        <v/>
      </c>
      <c r="F974" s="48" t="str">
        <f>IF(接種者一覧!B980="","",接種者一覧!C980)</f>
        <v/>
      </c>
      <c r="G974" s="50" t="str">
        <f>IF(接種者一覧!B980="","",接種者一覧!E980)</f>
        <v/>
      </c>
      <c r="H974" s="48" t="str">
        <f>IF(接種者一覧!B980="","",IF(接種者一覧!$D980="本人",1,2))</f>
        <v/>
      </c>
      <c r="L974" s="50" t="str">
        <f>IF(接種者一覧!B980="","",接種者一覧!$F980)</f>
        <v/>
      </c>
      <c r="O974" s="51" t="str">
        <f>IF(接種者一覧!B980="","",接種者一覧!$G980)</f>
        <v/>
      </c>
    </row>
    <row r="975" spans="1:15">
      <c r="A975" s="48" t="str">
        <f>IF(接種者一覧!B981="","",12)</f>
        <v/>
      </c>
      <c r="C975" s="48" t="str">
        <f>IF(接種者一覧!B981="","",接種者一覧!$C$5)</f>
        <v/>
      </c>
      <c r="D975" s="48" t="str">
        <f>IF(接種者一覧!B981="","",接種者一覧!B981)</f>
        <v/>
      </c>
      <c r="F975" s="48" t="str">
        <f>IF(接種者一覧!B981="","",接種者一覧!C981)</f>
        <v/>
      </c>
      <c r="G975" s="50" t="str">
        <f>IF(接種者一覧!B981="","",接種者一覧!E981)</f>
        <v/>
      </c>
      <c r="H975" s="48" t="str">
        <f>IF(接種者一覧!B981="","",IF(接種者一覧!$D981="本人",1,2))</f>
        <v/>
      </c>
      <c r="L975" s="50" t="str">
        <f>IF(接種者一覧!B981="","",接種者一覧!$F981)</f>
        <v/>
      </c>
      <c r="O975" s="51" t="str">
        <f>IF(接種者一覧!B981="","",接種者一覧!$G981)</f>
        <v/>
      </c>
    </row>
    <row r="976" spans="1:15">
      <c r="A976" s="48" t="str">
        <f>IF(接種者一覧!B982="","",12)</f>
        <v/>
      </c>
      <c r="C976" s="48" t="str">
        <f>IF(接種者一覧!B982="","",接種者一覧!$C$5)</f>
        <v/>
      </c>
      <c r="D976" s="48" t="str">
        <f>IF(接種者一覧!B982="","",接種者一覧!B982)</f>
        <v/>
      </c>
      <c r="F976" s="48" t="str">
        <f>IF(接種者一覧!B982="","",接種者一覧!C982)</f>
        <v/>
      </c>
      <c r="G976" s="50" t="str">
        <f>IF(接種者一覧!B982="","",接種者一覧!E982)</f>
        <v/>
      </c>
      <c r="H976" s="48" t="str">
        <f>IF(接種者一覧!B982="","",IF(接種者一覧!$D982="本人",1,2))</f>
        <v/>
      </c>
      <c r="L976" s="50" t="str">
        <f>IF(接種者一覧!B982="","",接種者一覧!$F982)</f>
        <v/>
      </c>
      <c r="O976" s="51" t="str">
        <f>IF(接種者一覧!B982="","",接種者一覧!$G982)</f>
        <v/>
      </c>
    </row>
    <row r="977" spans="1:15">
      <c r="A977" s="48" t="str">
        <f>IF(接種者一覧!B983="","",12)</f>
        <v/>
      </c>
      <c r="C977" s="48" t="str">
        <f>IF(接種者一覧!B983="","",接種者一覧!$C$5)</f>
        <v/>
      </c>
      <c r="D977" s="48" t="str">
        <f>IF(接種者一覧!B983="","",接種者一覧!B983)</f>
        <v/>
      </c>
      <c r="F977" s="48" t="str">
        <f>IF(接種者一覧!B983="","",接種者一覧!C983)</f>
        <v/>
      </c>
      <c r="G977" s="50" t="str">
        <f>IF(接種者一覧!B983="","",接種者一覧!E983)</f>
        <v/>
      </c>
      <c r="H977" s="48" t="str">
        <f>IF(接種者一覧!B983="","",IF(接種者一覧!$D983="本人",1,2))</f>
        <v/>
      </c>
      <c r="L977" s="50" t="str">
        <f>IF(接種者一覧!B983="","",接種者一覧!$F983)</f>
        <v/>
      </c>
      <c r="O977" s="51" t="str">
        <f>IF(接種者一覧!B983="","",接種者一覧!$G983)</f>
        <v/>
      </c>
    </row>
    <row r="978" spans="1:15">
      <c r="A978" s="48" t="str">
        <f>IF(接種者一覧!B984="","",12)</f>
        <v/>
      </c>
      <c r="C978" s="48" t="str">
        <f>IF(接種者一覧!B984="","",接種者一覧!$C$5)</f>
        <v/>
      </c>
      <c r="D978" s="48" t="str">
        <f>IF(接種者一覧!B984="","",接種者一覧!B984)</f>
        <v/>
      </c>
      <c r="F978" s="48" t="str">
        <f>IF(接種者一覧!B984="","",接種者一覧!C984)</f>
        <v/>
      </c>
      <c r="G978" s="50" t="str">
        <f>IF(接種者一覧!B984="","",接種者一覧!E984)</f>
        <v/>
      </c>
      <c r="H978" s="48" t="str">
        <f>IF(接種者一覧!B984="","",IF(接種者一覧!$D984="本人",1,2))</f>
        <v/>
      </c>
      <c r="L978" s="50" t="str">
        <f>IF(接種者一覧!B984="","",接種者一覧!$F984)</f>
        <v/>
      </c>
      <c r="O978" s="51" t="str">
        <f>IF(接種者一覧!B984="","",接種者一覧!$G984)</f>
        <v/>
      </c>
    </row>
    <row r="979" spans="1:15">
      <c r="A979" s="48" t="str">
        <f>IF(接種者一覧!B985="","",12)</f>
        <v/>
      </c>
      <c r="C979" s="48" t="str">
        <f>IF(接種者一覧!B985="","",接種者一覧!$C$5)</f>
        <v/>
      </c>
      <c r="D979" s="48" t="str">
        <f>IF(接種者一覧!B985="","",接種者一覧!B985)</f>
        <v/>
      </c>
      <c r="F979" s="48" t="str">
        <f>IF(接種者一覧!B985="","",接種者一覧!C985)</f>
        <v/>
      </c>
      <c r="G979" s="50" t="str">
        <f>IF(接種者一覧!B985="","",接種者一覧!E985)</f>
        <v/>
      </c>
      <c r="H979" s="48" t="str">
        <f>IF(接種者一覧!B985="","",IF(接種者一覧!$D985="本人",1,2))</f>
        <v/>
      </c>
      <c r="L979" s="50" t="str">
        <f>IF(接種者一覧!B985="","",接種者一覧!$F985)</f>
        <v/>
      </c>
      <c r="O979" s="51" t="str">
        <f>IF(接種者一覧!B985="","",接種者一覧!$G985)</f>
        <v/>
      </c>
    </row>
    <row r="980" spans="1:15">
      <c r="A980" s="48" t="str">
        <f>IF(接種者一覧!B986="","",12)</f>
        <v/>
      </c>
      <c r="C980" s="48" t="str">
        <f>IF(接種者一覧!B986="","",接種者一覧!$C$5)</f>
        <v/>
      </c>
      <c r="D980" s="48" t="str">
        <f>IF(接種者一覧!B986="","",接種者一覧!B986)</f>
        <v/>
      </c>
      <c r="F980" s="48" t="str">
        <f>IF(接種者一覧!B986="","",接種者一覧!C986)</f>
        <v/>
      </c>
      <c r="G980" s="50" t="str">
        <f>IF(接種者一覧!B986="","",接種者一覧!E986)</f>
        <v/>
      </c>
      <c r="H980" s="48" t="str">
        <f>IF(接種者一覧!B986="","",IF(接種者一覧!$D986="本人",1,2))</f>
        <v/>
      </c>
      <c r="L980" s="50" t="str">
        <f>IF(接種者一覧!B986="","",接種者一覧!$F986)</f>
        <v/>
      </c>
      <c r="O980" s="51" t="str">
        <f>IF(接種者一覧!B986="","",接種者一覧!$G986)</f>
        <v/>
      </c>
    </row>
    <row r="981" spans="1:15">
      <c r="A981" s="48" t="str">
        <f>IF(接種者一覧!B987="","",12)</f>
        <v/>
      </c>
      <c r="C981" s="48" t="str">
        <f>IF(接種者一覧!B987="","",接種者一覧!$C$5)</f>
        <v/>
      </c>
      <c r="D981" s="48" t="str">
        <f>IF(接種者一覧!B987="","",接種者一覧!B987)</f>
        <v/>
      </c>
      <c r="F981" s="48" t="str">
        <f>IF(接種者一覧!B987="","",接種者一覧!C987)</f>
        <v/>
      </c>
      <c r="G981" s="50" t="str">
        <f>IF(接種者一覧!B987="","",接種者一覧!E987)</f>
        <v/>
      </c>
      <c r="H981" s="48" t="str">
        <f>IF(接種者一覧!B987="","",IF(接種者一覧!$D987="本人",1,2))</f>
        <v/>
      </c>
      <c r="L981" s="50" t="str">
        <f>IF(接種者一覧!B987="","",接種者一覧!$F987)</f>
        <v/>
      </c>
      <c r="O981" s="51" t="str">
        <f>IF(接種者一覧!B987="","",接種者一覧!$G987)</f>
        <v/>
      </c>
    </row>
    <row r="982" spans="1:15">
      <c r="A982" s="48" t="str">
        <f>IF(接種者一覧!B988="","",12)</f>
        <v/>
      </c>
      <c r="C982" s="48" t="str">
        <f>IF(接種者一覧!B988="","",接種者一覧!$C$5)</f>
        <v/>
      </c>
      <c r="D982" s="48" t="str">
        <f>IF(接種者一覧!B988="","",接種者一覧!B988)</f>
        <v/>
      </c>
      <c r="F982" s="48" t="str">
        <f>IF(接種者一覧!B988="","",接種者一覧!C988)</f>
        <v/>
      </c>
      <c r="G982" s="50" t="str">
        <f>IF(接種者一覧!B988="","",接種者一覧!E988)</f>
        <v/>
      </c>
      <c r="H982" s="48" t="str">
        <f>IF(接種者一覧!B988="","",IF(接種者一覧!$D988="本人",1,2))</f>
        <v/>
      </c>
      <c r="L982" s="50" t="str">
        <f>IF(接種者一覧!B988="","",接種者一覧!$F988)</f>
        <v/>
      </c>
      <c r="O982" s="51" t="str">
        <f>IF(接種者一覧!B988="","",接種者一覧!$G988)</f>
        <v/>
      </c>
    </row>
    <row r="983" spans="1:15">
      <c r="A983" s="48" t="str">
        <f>IF(接種者一覧!B989="","",12)</f>
        <v/>
      </c>
      <c r="C983" s="48" t="str">
        <f>IF(接種者一覧!B989="","",接種者一覧!$C$5)</f>
        <v/>
      </c>
      <c r="D983" s="48" t="str">
        <f>IF(接種者一覧!B989="","",接種者一覧!B989)</f>
        <v/>
      </c>
      <c r="F983" s="48" t="str">
        <f>IF(接種者一覧!B989="","",接種者一覧!C989)</f>
        <v/>
      </c>
      <c r="G983" s="50" t="str">
        <f>IF(接種者一覧!B989="","",接種者一覧!E989)</f>
        <v/>
      </c>
      <c r="H983" s="48" t="str">
        <f>IF(接種者一覧!B989="","",IF(接種者一覧!$D989="本人",1,2))</f>
        <v/>
      </c>
      <c r="L983" s="50" t="str">
        <f>IF(接種者一覧!B989="","",接種者一覧!$F989)</f>
        <v/>
      </c>
      <c r="O983" s="51" t="str">
        <f>IF(接種者一覧!B989="","",接種者一覧!$G989)</f>
        <v/>
      </c>
    </row>
    <row r="984" spans="1:15">
      <c r="A984" s="48" t="str">
        <f>IF(接種者一覧!B990="","",12)</f>
        <v/>
      </c>
      <c r="C984" s="48" t="str">
        <f>IF(接種者一覧!B990="","",接種者一覧!$C$5)</f>
        <v/>
      </c>
      <c r="D984" s="48" t="str">
        <f>IF(接種者一覧!B990="","",接種者一覧!B990)</f>
        <v/>
      </c>
      <c r="F984" s="48" t="str">
        <f>IF(接種者一覧!B990="","",接種者一覧!C990)</f>
        <v/>
      </c>
      <c r="G984" s="50" t="str">
        <f>IF(接種者一覧!B990="","",接種者一覧!E990)</f>
        <v/>
      </c>
      <c r="H984" s="48" t="str">
        <f>IF(接種者一覧!B990="","",IF(接種者一覧!$D990="本人",1,2))</f>
        <v/>
      </c>
      <c r="L984" s="50" t="str">
        <f>IF(接種者一覧!B990="","",接種者一覧!$F990)</f>
        <v/>
      </c>
      <c r="O984" s="51" t="str">
        <f>IF(接種者一覧!B990="","",接種者一覧!$G990)</f>
        <v/>
      </c>
    </row>
    <row r="985" spans="1:15">
      <c r="A985" s="48" t="str">
        <f>IF(接種者一覧!B991="","",12)</f>
        <v/>
      </c>
      <c r="C985" s="48" t="str">
        <f>IF(接種者一覧!B991="","",接種者一覧!$C$5)</f>
        <v/>
      </c>
      <c r="D985" s="48" t="str">
        <f>IF(接種者一覧!B991="","",接種者一覧!B991)</f>
        <v/>
      </c>
      <c r="F985" s="48" t="str">
        <f>IF(接種者一覧!B991="","",接種者一覧!C991)</f>
        <v/>
      </c>
      <c r="G985" s="50" t="str">
        <f>IF(接種者一覧!B991="","",接種者一覧!E991)</f>
        <v/>
      </c>
      <c r="H985" s="48" t="str">
        <f>IF(接種者一覧!B991="","",IF(接種者一覧!$D991="本人",1,2))</f>
        <v/>
      </c>
      <c r="L985" s="50" t="str">
        <f>IF(接種者一覧!B991="","",接種者一覧!$F991)</f>
        <v/>
      </c>
      <c r="O985" s="51" t="str">
        <f>IF(接種者一覧!B991="","",接種者一覧!$G991)</f>
        <v/>
      </c>
    </row>
    <row r="986" spans="1:15">
      <c r="A986" s="48" t="str">
        <f>IF(接種者一覧!B992="","",12)</f>
        <v/>
      </c>
      <c r="C986" s="48" t="str">
        <f>IF(接種者一覧!B992="","",接種者一覧!$C$5)</f>
        <v/>
      </c>
      <c r="D986" s="48" t="str">
        <f>IF(接種者一覧!B992="","",接種者一覧!B992)</f>
        <v/>
      </c>
      <c r="F986" s="48" t="str">
        <f>IF(接種者一覧!B992="","",接種者一覧!C992)</f>
        <v/>
      </c>
      <c r="G986" s="50" t="str">
        <f>IF(接種者一覧!B992="","",接種者一覧!E992)</f>
        <v/>
      </c>
      <c r="H986" s="48" t="str">
        <f>IF(接種者一覧!B992="","",IF(接種者一覧!$D992="本人",1,2))</f>
        <v/>
      </c>
      <c r="L986" s="50" t="str">
        <f>IF(接種者一覧!B992="","",接種者一覧!$F992)</f>
        <v/>
      </c>
      <c r="O986" s="51" t="str">
        <f>IF(接種者一覧!B992="","",接種者一覧!$G992)</f>
        <v/>
      </c>
    </row>
    <row r="987" spans="1:15">
      <c r="A987" s="48" t="str">
        <f>IF(接種者一覧!B993="","",12)</f>
        <v/>
      </c>
      <c r="C987" s="48" t="str">
        <f>IF(接種者一覧!B993="","",接種者一覧!$C$5)</f>
        <v/>
      </c>
      <c r="D987" s="48" t="str">
        <f>IF(接種者一覧!B993="","",接種者一覧!B993)</f>
        <v/>
      </c>
      <c r="F987" s="48" t="str">
        <f>IF(接種者一覧!B993="","",接種者一覧!C993)</f>
        <v/>
      </c>
      <c r="G987" s="50" t="str">
        <f>IF(接種者一覧!B993="","",接種者一覧!E993)</f>
        <v/>
      </c>
      <c r="H987" s="48" t="str">
        <f>IF(接種者一覧!B993="","",IF(接種者一覧!$D993="本人",1,2))</f>
        <v/>
      </c>
      <c r="L987" s="50" t="str">
        <f>IF(接種者一覧!B993="","",接種者一覧!$F993)</f>
        <v/>
      </c>
      <c r="O987" s="51" t="str">
        <f>IF(接種者一覧!B993="","",接種者一覧!$G993)</f>
        <v/>
      </c>
    </row>
    <row r="988" spans="1:15">
      <c r="A988" s="48" t="str">
        <f>IF(接種者一覧!B994="","",12)</f>
        <v/>
      </c>
      <c r="C988" s="48" t="str">
        <f>IF(接種者一覧!B994="","",接種者一覧!$C$5)</f>
        <v/>
      </c>
      <c r="D988" s="48" t="str">
        <f>IF(接種者一覧!B994="","",接種者一覧!B994)</f>
        <v/>
      </c>
      <c r="F988" s="48" t="str">
        <f>IF(接種者一覧!B994="","",接種者一覧!C994)</f>
        <v/>
      </c>
      <c r="G988" s="50" t="str">
        <f>IF(接種者一覧!B994="","",接種者一覧!E994)</f>
        <v/>
      </c>
      <c r="H988" s="48" t="str">
        <f>IF(接種者一覧!B994="","",IF(接種者一覧!$D994="本人",1,2))</f>
        <v/>
      </c>
      <c r="L988" s="50" t="str">
        <f>IF(接種者一覧!B994="","",接種者一覧!$F994)</f>
        <v/>
      </c>
      <c r="O988" s="51" t="str">
        <f>IF(接種者一覧!B994="","",接種者一覧!$G994)</f>
        <v/>
      </c>
    </row>
    <row r="989" spans="1:15">
      <c r="A989" s="48" t="str">
        <f>IF(接種者一覧!B995="","",12)</f>
        <v/>
      </c>
      <c r="C989" s="48" t="str">
        <f>IF(接種者一覧!B995="","",接種者一覧!$C$5)</f>
        <v/>
      </c>
      <c r="D989" s="48" t="str">
        <f>IF(接種者一覧!B995="","",接種者一覧!B995)</f>
        <v/>
      </c>
      <c r="F989" s="48" t="str">
        <f>IF(接種者一覧!B995="","",接種者一覧!C995)</f>
        <v/>
      </c>
      <c r="G989" s="50" t="str">
        <f>IF(接種者一覧!B995="","",接種者一覧!E995)</f>
        <v/>
      </c>
      <c r="H989" s="48" t="str">
        <f>IF(接種者一覧!B995="","",IF(接種者一覧!$D995="本人",1,2))</f>
        <v/>
      </c>
      <c r="L989" s="50" t="str">
        <f>IF(接種者一覧!B995="","",接種者一覧!$F995)</f>
        <v/>
      </c>
      <c r="O989" s="51" t="str">
        <f>IF(接種者一覧!B995="","",接種者一覧!$G995)</f>
        <v/>
      </c>
    </row>
    <row r="990" spans="1:15">
      <c r="A990" s="48" t="str">
        <f>IF(接種者一覧!B996="","",12)</f>
        <v/>
      </c>
      <c r="C990" s="48" t="str">
        <f>IF(接種者一覧!B996="","",接種者一覧!$C$5)</f>
        <v/>
      </c>
      <c r="D990" s="48" t="str">
        <f>IF(接種者一覧!B996="","",接種者一覧!B996)</f>
        <v/>
      </c>
      <c r="F990" s="48" t="str">
        <f>IF(接種者一覧!B996="","",接種者一覧!C996)</f>
        <v/>
      </c>
      <c r="G990" s="50" t="str">
        <f>IF(接種者一覧!B996="","",接種者一覧!E996)</f>
        <v/>
      </c>
      <c r="H990" s="48" t="str">
        <f>IF(接種者一覧!B996="","",IF(接種者一覧!$D996="本人",1,2))</f>
        <v/>
      </c>
      <c r="L990" s="50" t="str">
        <f>IF(接種者一覧!B996="","",接種者一覧!$F996)</f>
        <v/>
      </c>
      <c r="O990" s="51" t="str">
        <f>IF(接種者一覧!B996="","",接種者一覧!$G996)</f>
        <v/>
      </c>
    </row>
    <row r="991" spans="1:15">
      <c r="A991" s="48" t="str">
        <f>IF(接種者一覧!B997="","",12)</f>
        <v/>
      </c>
      <c r="C991" s="48" t="str">
        <f>IF(接種者一覧!B997="","",接種者一覧!$C$5)</f>
        <v/>
      </c>
      <c r="D991" s="48" t="str">
        <f>IF(接種者一覧!B997="","",接種者一覧!B997)</f>
        <v/>
      </c>
      <c r="F991" s="48" t="str">
        <f>IF(接種者一覧!B997="","",接種者一覧!C997)</f>
        <v/>
      </c>
      <c r="G991" s="50" t="str">
        <f>IF(接種者一覧!B997="","",接種者一覧!E997)</f>
        <v/>
      </c>
      <c r="H991" s="48" t="str">
        <f>IF(接種者一覧!B997="","",IF(接種者一覧!$D997="本人",1,2))</f>
        <v/>
      </c>
      <c r="L991" s="50" t="str">
        <f>IF(接種者一覧!B997="","",接種者一覧!$F997)</f>
        <v/>
      </c>
      <c r="O991" s="51" t="str">
        <f>IF(接種者一覧!B997="","",接種者一覧!$G997)</f>
        <v/>
      </c>
    </row>
    <row r="992" spans="1:15">
      <c r="A992" s="48" t="str">
        <f>IF(接種者一覧!B998="","",12)</f>
        <v/>
      </c>
      <c r="C992" s="48" t="str">
        <f>IF(接種者一覧!B998="","",接種者一覧!$C$5)</f>
        <v/>
      </c>
      <c r="D992" s="48" t="str">
        <f>IF(接種者一覧!B998="","",接種者一覧!B998)</f>
        <v/>
      </c>
      <c r="F992" s="48" t="str">
        <f>IF(接種者一覧!B998="","",接種者一覧!C998)</f>
        <v/>
      </c>
      <c r="G992" s="50" t="str">
        <f>IF(接種者一覧!B998="","",接種者一覧!E998)</f>
        <v/>
      </c>
      <c r="H992" s="48" t="str">
        <f>IF(接種者一覧!B998="","",IF(接種者一覧!$D998="本人",1,2))</f>
        <v/>
      </c>
      <c r="L992" s="50" t="str">
        <f>IF(接種者一覧!B998="","",接種者一覧!$F998)</f>
        <v/>
      </c>
      <c r="O992" s="51" t="str">
        <f>IF(接種者一覧!B998="","",接種者一覧!$G998)</f>
        <v/>
      </c>
    </row>
    <row r="993" spans="1:15">
      <c r="A993" s="48" t="str">
        <f>IF(接種者一覧!B999="","",12)</f>
        <v/>
      </c>
      <c r="C993" s="48" t="str">
        <f>IF(接種者一覧!B999="","",接種者一覧!$C$5)</f>
        <v/>
      </c>
      <c r="D993" s="48" t="str">
        <f>IF(接種者一覧!B999="","",接種者一覧!B999)</f>
        <v/>
      </c>
      <c r="F993" s="48" t="str">
        <f>IF(接種者一覧!B999="","",接種者一覧!C999)</f>
        <v/>
      </c>
      <c r="G993" s="50" t="str">
        <f>IF(接種者一覧!B999="","",接種者一覧!E999)</f>
        <v/>
      </c>
      <c r="H993" s="48" t="str">
        <f>IF(接種者一覧!B999="","",IF(接種者一覧!$D999="本人",1,2))</f>
        <v/>
      </c>
      <c r="L993" s="50" t="str">
        <f>IF(接種者一覧!B999="","",接種者一覧!$F999)</f>
        <v/>
      </c>
      <c r="O993" s="51" t="str">
        <f>IF(接種者一覧!B999="","",接種者一覧!$G999)</f>
        <v/>
      </c>
    </row>
    <row r="994" spans="1:15">
      <c r="A994" s="48" t="str">
        <f>IF(接種者一覧!B1000="","",12)</f>
        <v/>
      </c>
      <c r="C994" s="48" t="str">
        <f>IF(接種者一覧!B1000="","",接種者一覧!$C$5)</f>
        <v/>
      </c>
      <c r="D994" s="48" t="str">
        <f>IF(接種者一覧!B1000="","",接種者一覧!B1000)</f>
        <v/>
      </c>
      <c r="F994" s="48" t="str">
        <f>IF(接種者一覧!B1000="","",接種者一覧!C1000)</f>
        <v/>
      </c>
      <c r="G994" s="50" t="str">
        <f>IF(接種者一覧!B1000="","",接種者一覧!E1000)</f>
        <v/>
      </c>
      <c r="H994" s="48" t="str">
        <f>IF(接種者一覧!B1000="","",IF(接種者一覧!$D1000="本人",1,2))</f>
        <v/>
      </c>
      <c r="L994" s="50" t="str">
        <f>IF(接種者一覧!B1000="","",接種者一覧!$F1000)</f>
        <v/>
      </c>
      <c r="O994" s="51" t="str">
        <f>IF(接種者一覧!B1000="","",接種者一覧!$G1000)</f>
        <v/>
      </c>
    </row>
    <row r="995" spans="1:15">
      <c r="A995" s="48" t="str">
        <f>IF(接種者一覧!B1001="","",12)</f>
        <v/>
      </c>
      <c r="C995" s="48" t="str">
        <f>IF(接種者一覧!B1001="","",接種者一覧!$C$5)</f>
        <v/>
      </c>
      <c r="D995" s="48" t="str">
        <f>IF(接種者一覧!B1001="","",接種者一覧!B1001)</f>
        <v/>
      </c>
      <c r="F995" s="48" t="str">
        <f>IF(接種者一覧!B1001="","",接種者一覧!C1001)</f>
        <v/>
      </c>
      <c r="G995" s="50" t="str">
        <f>IF(接種者一覧!B1001="","",接種者一覧!E1001)</f>
        <v/>
      </c>
      <c r="H995" s="48" t="str">
        <f>IF(接種者一覧!B1001="","",IF(接種者一覧!$D1001="本人",1,2))</f>
        <v/>
      </c>
      <c r="L995" s="50" t="str">
        <f>IF(接種者一覧!B1001="","",接種者一覧!$F1001)</f>
        <v/>
      </c>
      <c r="O995" s="51" t="str">
        <f>IF(接種者一覧!B1001="","",接種者一覧!$G1001)</f>
        <v/>
      </c>
    </row>
    <row r="996" spans="1:15">
      <c r="A996" s="48" t="str">
        <f>IF(接種者一覧!B1002="","",12)</f>
        <v/>
      </c>
      <c r="C996" s="48" t="str">
        <f>IF(接種者一覧!B1002="","",接種者一覧!$C$5)</f>
        <v/>
      </c>
      <c r="D996" s="48" t="str">
        <f>IF(接種者一覧!B1002="","",接種者一覧!B1002)</f>
        <v/>
      </c>
      <c r="F996" s="48" t="str">
        <f>IF(接種者一覧!B1002="","",接種者一覧!C1002)</f>
        <v/>
      </c>
      <c r="G996" s="50" t="str">
        <f>IF(接種者一覧!B1002="","",接種者一覧!E1002)</f>
        <v/>
      </c>
      <c r="H996" s="48" t="str">
        <f>IF(接種者一覧!B1002="","",IF(接種者一覧!$D1002="本人",1,2))</f>
        <v/>
      </c>
      <c r="L996" s="50" t="str">
        <f>IF(接種者一覧!B1002="","",接種者一覧!$F1002)</f>
        <v/>
      </c>
      <c r="O996" s="51" t="str">
        <f>IF(接種者一覧!B1002="","",接種者一覧!$G1002)</f>
        <v/>
      </c>
    </row>
    <row r="997" spans="1:15">
      <c r="A997" s="48" t="str">
        <f>IF(接種者一覧!B1003="","",12)</f>
        <v/>
      </c>
      <c r="C997" s="48" t="str">
        <f>IF(接種者一覧!B1003="","",接種者一覧!$C$5)</f>
        <v/>
      </c>
      <c r="D997" s="48" t="str">
        <f>IF(接種者一覧!B1003="","",接種者一覧!B1003)</f>
        <v/>
      </c>
      <c r="F997" s="48" t="str">
        <f>IF(接種者一覧!B1003="","",接種者一覧!C1003)</f>
        <v/>
      </c>
      <c r="G997" s="50" t="str">
        <f>IF(接種者一覧!B1003="","",接種者一覧!E1003)</f>
        <v/>
      </c>
      <c r="H997" s="48" t="str">
        <f>IF(接種者一覧!B1003="","",IF(接種者一覧!$D1003="本人",1,2))</f>
        <v/>
      </c>
      <c r="L997" s="50" t="str">
        <f>IF(接種者一覧!B1003="","",接種者一覧!$F1003)</f>
        <v/>
      </c>
      <c r="O997" s="51" t="str">
        <f>IF(接種者一覧!B1003="","",接種者一覧!$G1003)</f>
        <v/>
      </c>
    </row>
    <row r="998" spans="1:15">
      <c r="A998" s="48" t="str">
        <f>IF(接種者一覧!B1004="","",12)</f>
        <v/>
      </c>
      <c r="C998" s="48" t="str">
        <f>IF(接種者一覧!B1004="","",接種者一覧!$C$5)</f>
        <v/>
      </c>
      <c r="D998" s="48" t="str">
        <f>IF(接種者一覧!B1004="","",接種者一覧!B1004)</f>
        <v/>
      </c>
      <c r="F998" s="48" t="str">
        <f>IF(接種者一覧!B1004="","",接種者一覧!C1004)</f>
        <v/>
      </c>
      <c r="G998" s="50" t="str">
        <f>IF(接種者一覧!B1004="","",接種者一覧!E1004)</f>
        <v/>
      </c>
      <c r="H998" s="48" t="str">
        <f>IF(接種者一覧!B1004="","",IF(接種者一覧!$D1004="本人",1,2))</f>
        <v/>
      </c>
      <c r="L998" s="50" t="str">
        <f>IF(接種者一覧!B1004="","",接種者一覧!$F1004)</f>
        <v/>
      </c>
      <c r="O998" s="51" t="str">
        <f>IF(接種者一覧!B1004="","",接種者一覧!$G1004)</f>
        <v/>
      </c>
    </row>
    <row r="999" spans="1:15">
      <c r="A999" s="48" t="str">
        <f>IF(接種者一覧!B1005="","",12)</f>
        <v/>
      </c>
      <c r="C999" s="48" t="str">
        <f>IF(接種者一覧!B1005="","",接種者一覧!$C$5)</f>
        <v/>
      </c>
      <c r="D999" s="48" t="str">
        <f>IF(接種者一覧!B1005="","",接種者一覧!B1005)</f>
        <v/>
      </c>
      <c r="F999" s="48" t="str">
        <f>IF(接種者一覧!B1005="","",接種者一覧!C1005)</f>
        <v/>
      </c>
      <c r="G999" s="50" t="str">
        <f>IF(接種者一覧!B1005="","",接種者一覧!E1005)</f>
        <v/>
      </c>
      <c r="H999" s="48" t="str">
        <f>IF(接種者一覧!B1005="","",IF(接種者一覧!$D1005="本人",1,2))</f>
        <v/>
      </c>
      <c r="L999" s="50" t="str">
        <f>IF(接種者一覧!B1005="","",接種者一覧!$F1005)</f>
        <v/>
      </c>
      <c r="O999" s="51" t="str">
        <f>IF(接種者一覧!B1005="","",接種者一覧!$G1005)</f>
        <v/>
      </c>
    </row>
    <row r="1000" spans="1:15">
      <c r="A1000" s="48" t="str">
        <f>IF(接種者一覧!B1006="","",12)</f>
        <v/>
      </c>
      <c r="C1000" s="48" t="str">
        <f>IF(接種者一覧!B1006="","",接種者一覧!$C$5)</f>
        <v/>
      </c>
      <c r="D1000" s="48" t="str">
        <f>IF(接種者一覧!B1006="","",接種者一覧!B1006)</f>
        <v/>
      </c>
      <c r="F1000" s="48" t="str">
        <f>IF(接種者一覧!B1006="","",接種者一覧!C1006)</f>
        <v/>
      </c>
      <c r="G1000" s="50" t="str">
        <f>IF(接種者一覧!B1006="","",接種者一覧!E1006)</f>
        <v/>
      </c>
      <c r="H1000" s="48" t="str">
        <f>IF(接種者一覧!B1006="","",IF(接種者一覧!$D1006="本人",1,2))</f>
        <v/>
      </c>
      <c r="L1000" s="50" t="str">
        <f>IF(接種者一覧!B1006="","",接種者一覧!$F1006)</f>
        <v/>
      </c>
      <c r="O1000" s="51" t="str">
        <f>IF(接種者一覧!B1006="","",接種者一覧!$G1006)</f>
        <v/>
      </c>
    </row>
    <row r="1001" spans="1:15">
      <c r="A1001" s="48" t="str">
        <f>IF(接種者一覧!B1007="","",12)</f>
        <v/>
      </c>
      <c r="C1001" s="48" t="str">
        <f>IF(接種者一覧!B1007="","",接種者一覧!$C$5)</f>
        <v/>
      </c>
      <c r="D1001" s="48" t="str">
        <f>IF(接種者一覧!B1007="","",接種者一覧!B1007)</f>
        <v/>
      </c>
      <c r="F1001" s="48" t="str">
        <f>IF(接種者一覧!B1007="","",接種者一覧!C1007)</f>
        <v/>
      </c>
      <c r="G1001" s="50" t="str">
        <f>IF(接種者一覧!B1007="","",接種者一覧!E1007)</f>
        <v/>
      </c>
      <c r="H1001" s="48" t="str">
        <f>IF(接種者一覧!B1007="","",IF(接種者一覧!$D1007="本人",1,2))</f>
        <v/>
      </c>
      <c r="L1001" s="50" t="str">
        <f>IF(接種者一覧!B1007="","",接種者一覧!$F1007)</f>
        <v/>
      </c>
      <c r="O1001" s="51" t="str">
        <f>IF(接種者一覧!B1007="","",接種者一覧!$G1007)</f>
        <v/>
      </c>
    </row>
    <row r="1002" spans="1:15">
      <c r="A1002" s="48" t="str">
        <f>IF(接種者一覧!B1008="","",12)</f>
        <v/>
      </c>
      <c r="C1002" s="48" t="str">
        <f>IF(接種者一覧!B1008="","",接種者一覧!$C$5)</f>
        <v/>
      </c>
      <c r="D1002" s="48" t="str">
        <f>IF(接種者一覧!B1008="","",接種者一覧!B1008)</f>
        <v/>
      </c>
      <c r="F1002" s="48" t="str">
        <f>IF(接種者一覧!B1008="","",接種者一覧!C1008)</f>
        <v/>
      </c>
      <c r="G1002" s="50" t="str">
        <f>IF(接種者一覧!B1008="","",接種者一覧!E1008)</f>
        <v/>
      </c>
      <c r="H1002" s="48" t="str">
        <f>IF(接種者一覧!B1008="","",IF(接種者一覧!$D1008="本人",1,2))</f>
        <v/>
      </c>
      <c r="L1002" s="50" t="str">
        <f>IF(接種者一覧!B1008="","",接種者一覧!$F1008)</f>
        <v/>
      </c>
      <c r="O1002" s="51" t="str">
        <f>IF(接種者一覧!B1008="","",接種者一覧!$G1008)</f>
        <v/>
      </c>
    </row>
    <row r="1003" spans="1:15">
      <c r="A1003" s="48" t="str">
        <f>IF(接種者一覧!B1009="","",12)</f>
        <v/>
      </c>
      <c r="C1003" s="48" t="str">
        <f>IF(接種者一覧!B1009="","",接種者一覧!$C$5)</f>
        <v/>
      </c>
      <c r="D1003" s="48" t="str">
        <f>IF(接種者一覧!B1009="","",接種者一覧!B1009)</f>
        <v/>
      </c>
      <c r="F1003" s="48" t="str">
        <f>IF(接種者一覧!B1009="","",接種者一覧!C1009)</f>
        <v/>
      </c>
      <c r="G1003" s="50" t="str">
        <f>IF(接種者一覧!B1009="","",接種者一覧!E1009)</f>
        <v/>
      </c>
      <c r="H1003" s="48" t="str">
        <f>IF(接種者一覧!B1009="","",IF(接種者一覧!$D1009="本人",1,2))</f>
        <v/>
      </c>
      <c r="L1003" s="50" t="str">
        <f>IF(接種者一覧!B1009="","",接種者一覧!$F1009)</f>
        <v/>
      </c>
      <c r="O1003" s="51" t="str">
        <f>IF(接種者一覧!B1009="","",接種者一覧!$G1009)</f>
        <v/>
      </c>
    </row>
    <row r="1004" spans="1:15">
      <c r="A1004" s="48" t="str">
        <f>IF(接種者一覧!B1010="","",12)</f>
        <v/>
      </c>
      <c r="C1004" s="48" t="str">
        <f>IF(接種者一覧!B1010="","",接種者一覧!$C$5)</f>
        <v/>
      </c>
      <c r="D1004" s="48" t="str">
        <f>IF(接種者一覧!B1010="","",接種者一覧!B1010)</f>
        <v/>
      </c>
      <c r="F1004" s="48" t="str">
        <f>IF(接種者一覧!B1010="","",接種者一覧!C1010)</f>
        <v/>
      </c>
      <c r="G1004" s="50" t="str">
        <f>IF(接種者一覧!B1010="","",接種者一覧!E1010)</f>
        <v/>
      </c>
      <c r="H1004" s="48" t="str">
        <f>IF(接種者一覧!B1010="","",IF(接種者一覧!$D1010="本人",1,2))</f>
        <v/>
      </c>
      <c r="L1004" s="50" t="str">
        <f>IF(接種者一覧!B1010="","",接種者一覧!$F1010)</f>
        <v/>
      </c>
      <c r="O1004" s="51" t="str">
        <f>IF(接種者一覧!B1010="","",接種者一覧!$G1010)</f>
        <v/>
      </c>
    </row>
    <row r="1005" spans="1:15">
      <c r="A1005" s="48" t="str">
        <f>IF(接種者一覧!B1011="","",12)</f>
        <v/>
      </c>
      <c r="C1005" s="48" t="str">
        <f>IF(接種者一覧!B1011="","",接種者一覧!$C$5)</f>
        <v/>
      </c>
      <c r="D1005" s="48" t="str">
        <f>IF(接種者一覧!B1011="","",接種者一覧!B1011)</f>
        <v/>
      </c>
      <c r="F1005" s="48" t="str">
        <f>IF(接種者一覧!B1011="","",接種者一覧!C1011)</f>
        <v/>
      </c>
      <c r="G1005" s="50" t="str">
        <f>IF(接種者一覧!B1011="","",接種者一覧!E1011)</f>
        <v/>
      </c>
      <c r="H1005" s="48" t="str">
        <f>IF(接種者一覧!B1011="","",IF(接種者一覧!$D1011="本人",1,2))</f>
        <v/>
      </c>
      <c r="L1005" s="50" t="str">
        <f>IF(接種者一覧!B1011="","",接種者一覧!$F1011)</f>
        <v/>
      </c>
      <c r="O1005" s="51" t="str">
        <f>IF(接種者一覧!B1011="","",接種者一覧!$G1011)</f>
        <v/>
      </c>
    </row>
    <row r="1006" spans="1:15">
      <c r="A1006" s="48" t="str">
        <f>IF(接種者一覧!B1012="","",12)</f>
        <v/>
      </c>
      <c r="C1006" s="48" t="str">
        <f>IF(接種者一覧!B1012="","",接種者一覧!$C$5)</f>
        <v/>
      </c>
      <c r="D1006" s="48" t="str">
        <f>IF(接種者一覧!B1012="","",接種者一覧!B1012)</f>
        <v/>
      </c>
      <c r="F1006" s="48" t="str">
        <f>IF(接種者一覧!B1012="","",接種者一覧!C1012)</f>
        <v/>
      </c>
      <c r="G1006" s="50" t="str">
        <f>IF(接種者一覧!B1012="","",接種者一覧!E1012)</f>
        <v/>
      </c>
      <c r="H1006" s="48" t="str">
        <f>IF(接種者一覧!B1012="","",IF(接種者一覧!$D1012="本人",1,2))</f>
        <v/>
      </c>
      <c r="L1006" s="50" t="str">
        <f>IF(接種者一覧!B1012="","",接種者一覧!$F1012)</f>
        <v/>
      </c>
      <c r="O1006" s="51" t="str">
        <f>IF(接種者一覧!B1012="","",接種者一覧!$G1012)</f>
        <v/>
      </c>
    </row>
    <row r="1007" spans="1:15">
      <c r="A1007" s="48" t="str">
        <f>IF(接種者一覧!B1013="","",12)</f>
        <v/>
      </c>
      <c r="C1007" s="48" t="str">
        <f>IF(接種者一覧!B1013="","",接種者一覧!$C$5)</f>
        <v/>
      </c>
      <c r="D1007" s="48" t="str">
        <f>IF(接種者一覧!B1013="","",接種者一覧!B1013)</f>
        <v/>
      </c>
      <c r="F1007" s="48" t="str">
        <f>IF(接種者一覧!B1013="","",接種者一覧!C1013)</f>
        <v/>
      </c>
      <c r="G1007" s="50" t="str">
        <f>IF(接種者一覧!B1013="","",接種者一覧!E1013)</f>
        <v/>
      </c>
      <c r="H1007" s="48" t="str">
        <f>IF(接種者一覧!B1013="","",IF(接種者一覧!$D1013="本人",1,2))</f>
        <v/>
      </c>
      <c r="L1007" s="50" t="str">
        <f>IF(接種者一覧!B1013="","",接種者一覧!$F1013)</f>
        <v/>
      </c>
      <c r="O1007" s="51" t="str">
        <f>IF(接種者一覧!B1013="","",接種者一覧!$G1013)</f>
        <v/>
      </c>
    </row>
    <row r="1008" spans="1:15">
      <c r="A1008" s="48" t="str">
        <f>IF(接種者一覧!B1014="","",12)</f>
        <v/>
      </c>
      <c r="C1008" s="48" t="str">
        <f>IF(接種者一覧!B1014="","",接種者一覧!$C$5)</f>
        <v/>
      </c>
      <c r="D1008" s="48" t="str">
        <f>IF(接種者一覧!B1014="","",接種者一覧!B1014)</f>
        <v/>
      </c>
      <c r="F1008" s="48" t="str">
        <f>IF(接種者一覧!B1014="","",接種者一覧!C1014)</f>
        <v/>
      </c>
      <c r="G1008" s="50" t="str">
        <f>IF(接種者一覧!B1014="","",接種者一覧!E1014)</f>
        <v/>
      </c>
      <c r="H1008" s="48" t="str">
        <f>IF(接種者一覧!B1014="","",IF(接種者一覧!$D1014="本人",1,2))</f>
        <v/>
      </c>
      <c r="L1008" s="50" t="str">
        <f>IF(接種者一覧!B1014="","",接種者一覧!$F1014)</f>
        <v/>
      </c>
      <c r="O1008" s="51" t="str">
        <f>IF(接種者一覧!B1014="","",接種者一覧!$G1014)</f>
        <v/>
      </c>
    </row>
    <row r="1009" spans="1:15">
      <c r="A1009" s="48" t="str">
        <f>IF(接種者一覧!B1015="","",12)</f>
        <v/>
      </c>
      <c r="C1009" s="48" t="str">
        <f>IF(接種者一覧!B1015="","",接種者一覧!$C$5)</f>
        <v/>
      </c>
      <c r="D1009" s="48" t="str">
        <f>IF(接種者一覧!B1015="","",接種者一覧!B1015)</f>
        <v/>
      </c>
      <c r="F1009" s="48" t="str">
        <f>IF(接種者一覧!B1015="","",接種者一覧!C1015)</f>
        <v/>
      </c>
      <c r="G1009" s="50" t="str">
        <f>IF(接種者一覧!B1015="","",接種者一覧!E1015)</f>
        <v/>
      </c>
      <c r="H1009" s="48" t="str">
        <f>IF(接種者一覧!B1015="","",IF(接種者一覧!$D1015="本人",1,2))</f>
        <v/>
      </c>
      <c r="L1009" s="50" t="str">
        <f>IF(接種者一覧!B1015="","",接種者一覧!$F1015)</f>
        <v/>
      </c>
      <c r="O1009" s="51" t="str">
        <f>IF(接種者一覧!B1015="","",接種者一覧!$G1015)</f>
        <v/>
      </c>
    </row>
    <row r="1010" spans="1:15">
      <c r="A1010" s="48" t="str">
        <f>IF(接種者一覧!B1016="","",12)</f>
        <v/>
      </c>
      <c r="C1010" s="48" t="str">
        <f>IF(接種者一覧!B1016="","",接種者一覧!$C$5)</f>
        <v/>
      </c>
      <c r="D1010" s="48" t="str">
        <f>IF(接種者一覧!B1016="","",接種者一覧!B1016)</f>
        <v/>
      </c>
      <c r="F1010" s="48" t="str">
        <f>IF(接種者一覧!B1016="","",接種者一覧!C1016)</f>
        <v/>
      </c>
      <c r="G1010" s="50" t="str">
        <f>IF(接種者一覧!B1016="","",接種者一覧!E1016)</f>
        <v/>
      </c>
      <c r="H1010" s="48" t="str">
        <f>IF(接種者一覧!B1016="","",IF(接種者一覧!$D1016="本人",1,2))</f>
        <v/>
      </c>
      <c r="L1010" s="50" t="str">
        <f>IF(接種者一覧!B1016="","",接種者一覧!$F1016)</f>
        <v/>
      </c>
      <c r="O1010" s="51" t="str">
        <f>IF(接種者一覧!B1016="","",接種者一覧!$G1016)</f>
        <v/>
      </c>
    </row>
    <row r="1011" spans="1:15">
      <c r="A1011" s="48" t="str">
        <f>IF(接種者一覧!B1017="","",12)</f>
        <v/>
      </c>
      <c r="C1011" s="48" t="str">
        <f>IF(接種者一覧!B1017="","",接種者一覧!$C$5)</f>
        <v/>
      </c>
      <c r="D1011" s="48" t="str">
        <f>IF(接種者一覧!B1017="","",接種者一覧!B1017)</f>
        <v/>
      </c>
      <c r="F1011" s="48" t="str">
        <f>IF(接種者一覧!B1017="","",接種者一覧!C1017)</f>
        <v/>
      </c>
      <c r="G1011" s="50" t="str">
        <f>IF(接種者一覧!B1017="","",接種者一覧!E1017)</f>
        <v/>
      </c>
      <c r="H1011" s="48" t="str">
        <f>IF(接種者一覧!B1017="","",IF(接種者一覧!$D1017="本人",1,2))</f>
        <v/>
      </c>
      <c r="L1011" s="50" t="str">
        <f>IF(接種者一覧!B1017="","",接種者一覧!$F1017)</f>
        <v/>
      </c>
      <c r="O1011" s="51" t="str">
        <f>IF(接種者一覧!B1017="","",接種者一覧!$G1017)</f>
        <v/>
      </c>
    </row>
    <row r="1012" spans="1:15">
      <c r="A1012" s="48" t="str">
        <f>IF(接種者一覧!B1018="","",12)</f>
        <v/>
      </c>
      <c r="C1012" s="48" t="str">
        <f>IF(接種者一覧!B1018="","",接種者一覧!$C$5)</f>
        <v/>
      </c>
      <c r="D1012" s="48" t="str">
        <f>IF(接種者一覧!B1018="","",接種者一覧!B1018)</f>
        <v/>
      </c>
      <c r="F1012" s="48" t="str">
        <f>IF(接種者一覧!B1018="","",接種者一覧!C1018)</f>
        <v/>
      </c>
      <c r="G1012" s="50" t="str">
        <f>IF(接種者一覧!B1018="","",接種者一覧!E1018)</f>
        <v/>
      </c>
      <c r="H1012" s="48" t="str">
        <f>IF(接種者一覧!B1018="","",IF(接種者一覧!$D1018="本人",1,2))</f>
        <v/>
      </c>
      <c r="L1012" s="50" t="str">
        <f>IF(接種者一覧!B1018="","",接種者一覧!$F1018)</f>
        <v/>
      </c>
      <c r="O1012" s="51" t="str">
        <f>IF(接種者一覧!B1018="","",接種者一覧!$G1018)</f>
        <v/>
      </c>
    </row>
    <row r="1013" spans="1:15">
      <c r="A1013" s="48" t="str">
        <f>IF(接種者一覧!B1019="","",12)</f>
        <v/>
      </c>
      <c r="C1013" s="48" t="str">
        <f>IF(接種者一覧!B1019="","",接種者一覧!$C$5)</f>
        <v/>
      </c>
      <c r="D1013" s="48" t="str">
        <f>IF(接種者一覧!B1019="","",接種者一覧!B1019)</f>
        <v/>
      </c>
      <c r="F1013" s="48" t="str">
        <f>IF(接種者一覧!B1019="","",接種者一覧!C1019)</f>
        <v/>
      </c>
      <c r="G1013" s="50" t="str">
        <f>IF(接種者一覧!B1019="","",接種者一覧!E1019)</f>
        <v/>
      </c>
      <c r="H1013" s="48" t="str">
        <f>IF(接種者一覧!B1019="","",IF(接種者一覧!$D1019="本人",1,2))</f>
        <v/>
      </c>
      <c r="L1013" s="50" t="str">
        <f>IF(接種者一覧!B1019="","",接種者一覧!$F1019)</f>
        <v/>
      </c>
      <c r="O1013" s="51" t="str">
        <f>IF(接種者一覧!B1019="","",接種者一覧!$G1019)</f>
        <v/>
      </c>
    </row>
    <row r="1014" spans="1:15">
      <c r="A1014" s="48" t="str">
        <f>IF(接種者一覧!B1020="","",12)</f>
        <v/>
      </c>
      <c r="C1014" s="48" t="str">
        <f>IF(接種者一覧!B1020="","",接種者一覧!$C$5)</f>
        <v/>
      </c>
      <c r="D1014" s="48" t="str">
        <f>IF(接種者一覧!B1020="","",接種者一覧!B1020)</f>
        <v/>
      </c>
      <c r="F1014" s="48" t="str">
        <f>IF(接種者一覧!B1020="","",接種者一覧!C1020)</f>
        <v/>
      </c>
      <c r="G1014" s="50" t="str">
        <f>IF(接種者一覧!B1020="","",接種者一覧!E1020)</f>
        <v/>
      </c>
      <c r="H1014" s="48" t="str">
        <f>IF(接種者一覧!B1020="","",IF(接種者一覧!$D1020="本人",1,2))</f>
        <v/>
      </c>
      <c r="L1014" s="50" t="str">
        <f>IF(接種者一覧!B1020="","",接種者一覧!$F1020)</f>
        <v/>
      </c>
      <c r="O1014" s="51" t="str">
        <f>IF(接種者一覧!B1020="","",接種者一覧!$G1020)</f>
        <v/>
      </c>
    </row>
    <row r="1015" spans="1:15">
      <c r="A1015" s="48" t="str">
        <f>IF(接種者一覧!B1021="","",12)</f>
        <v/>
      </c>
      <c r="C1015" s="48" t="str">
        <f>IF(接種者一覧!B1021="","",接種者一覧!$C$5)</f>
        <v/>
      </c>
      <c r="D1015" s="48" t="str">
        <f>IF(接種者一覧!B1021="","",接種者一覧!B1021)</f>
        <v/>
      </c>
      <c r="F1015" s="48" t="str">
        <f>IF(接種者一覧!B1021="","",接種者一覧!C1021)</f>
        <v/>
      </c>
      <c r="G1015" s="50" t="str">
        <f>IF(接種者一覧!B1021="","",接種者一覧!E1021)</f>
        <v/>
      </c>
      <c r="H1015" s="48" t="str">
        <f>IF(接種者一覧!B1021="","",IF(接種者一覧!$D1021="本人",1,2))</f>
        <v/>
      </c>
      <c r="L1015" s="50" t="str">
        <f>IF(接種者一覧!B1021="","",接種者一覧!$F1021)</f>
        <v/>
      </c>
      <c r="O1015" s="51" t="str">
        <f>IF(接種者一覧!B1021="","",接種者一覧!$G1021)</f>
        <v/>
      </c>
    </row>
    <row r="1016" spans="1:15">
      <c r="A1016" s="48" t="str">
        <f>IF(接種者一覧!B1022="","",12)</f>
        <v/>
      </c>
      <c r="C1016" s="48" t="str">
        <f>IF(接種者一覧!B1022="","",接種者一覧!$C$5)</f>
        <v/>
      </c>
      <c r="D1016" s="48" t="str">
        <f>IF(接種者一覧!B1022="","",接種者一覧!B1022)</f>
        <v/>
      </c>
      <c r="F1016" s="48" t="str">
        <f>IF(接種者一覧!B1022="","",接種者一覧!C1022)</f>
        <v/>
      </c>
      <c r="G1016" s="50" t="str">
        <f>IF(接種者一覧!B1022="","",接種者一覧!E1022)</f>
        <v/>
      </c>
      <c r="H1016" s="48" t="str">
        <f>IF(接種者一覧!B1022="","",IF(接種者一覧!$D1022="本人",1,2))</f>
        <v/>
      </c>
      <c r="L1016" s="50" t="str">
        <f>IF(接種者一覧!B1022="","",接種者一覧!$F1022)</f>
        <v/>
      </c>
      <c r="O1016" s="51" t="str">
        <f>IF(接種者一覧!B1022="","",接種者一覧!$G1022)</f>
        <v/>
      </c>
    </row>
    <row r="1017" spans="1:15">
      <c r="A1017" s="48" t="str">
        <f>IF(接種者一覧!B1023="","",12)</f>
        <v/>
      </c>
      <c r="C1017" s="48" t="str">
        <f>IF(接種者一覧!B1023="","",接種者一覧!$C$5)</f>
        <v/>
      </c>
      <c r="D1017" s="48" t="str">
        <f>IF(接種者一覧!B1023="","",接種者一覧!B1023)</f>
        <v/>
      </c>
      <c r="F1017" s="48" t="str">
        <f>IF(接種者一覧!B1023="","",接種者一覧!C1023)</f>
        <v/>
      </c>
      <c r="G1017" s="50" t="str">
        <f>IF(接種者一覧!B1023="","",接種者一覧!E1023)</f>
        <v/>
      </c>
      <c r="H1017" s="48" t="str">
        <f>IF(接種者一覧!B1023="","",IF(接種者一覧!$D1023="本人",1,2))</f>
        <v/>
      </c>
      <c r="L1017" s="50" t="str">
        <f>IF(接種者一覧!B1023="","",接種者一覧!$F1023)</f>
        <v/>
      </c>
      <c r="O1017" s="51" t="str">
        <f>IF(接種者一覧!B1023="","",接種者一覧!$G1023)</f>
        <v/>
      </c>
    </row>
    <row r="1018" spans="1:15">
      <c r="A1018" s="48" t="str">
        <f>IF(接種者一覧!B1024="","",12)</f>
        <v/>
      </c>
      <c r="C1018" s="48" t="str">
        <f>IF(接種者一覧!B1024="","",接種者一覧!$C$5)</f>
        <v/>
      </c>
      <c r="D1018" s="48" t="str">
        <f>IF(接種者一覧!B1024="","",接種者一覧!B1024)</f>
        <v/>
      </c>
      <c r="F1018" s="48" t="str">
        <f>IF(接種者一覧!B1024="","",接種者一覧!C1024)</f>
        <v/>
      </c>
      <c r="G1018" s="50" t="str">
        <f>IF(接種者一覧!B1024="","",接種者一覧!E1024)</f>
        <v/>
      </c>
      <c r="H1018" s="48" t="str">
        <f>IF(接種者一覧!B1024="","",IF(接種者一覧!$D1024="本人",1,2))</f>
        <v/>
      </c>
      <c r="L1018" s="50" t="str">
        <f>IF(接種者一覧!B1024="","",接種者一覧!$F1024)</f>
        <v/>
      </c>
      <c r="O1018" s="51" t="str">
        <f>IF(接種者一覧!B1024="","",接種者一覧!$G1024)</f>
        <v/>
      </c>
    </row>
    <row r="1019" spans="1:15">
      <c r="A1019" s="48" t="str">
        <f>IF(接種者一覧!B1025="","",12)</f>
        <v/>
      </c>
      <c r="C1019" s="48" t="str">
        <f>IF(接種者一覧!B1025="","",接種者一覧!$C$5)</f>
        <v/>
      </c>
      <c r="D1019" s="48" t="str">
        <f>IF(接種者一覧!B1025="","",接種者一覧!B1025)</f>
        <v/>
      </c>
      <c r="F1019" s="48" t="str">
        <f>IF(接種者一覧!B1025="","",接種者一覧!C1025)</f>
        <v/>
      </c>
      <c r="G1019" s="50" t="str">
        <f>IF(接種者一覧!B1025="","",接種者一覧!E1025)</f>
        <v/>
      </c>
      <c r="H1019" s="48" t="str">
        <f>IF(接種者一覧!B1025="","",IF(接種者一覧!$D1025="本人",1,2))</f>
        <v/>
      </c>
      <c r="L1019" s="50" t="str">
        <f>IF(接種者一覧!B1025="","",接種者一覧!$F1025)</f>
        <v/>
      </c>
      <c r="O1019" s="51" t="str">
        <f>IF(接種者一覧!B1025="","",接種者一覧!$G1025)</f>
        <v/>
      </c>
    </row>
    <row r="1020" spans="1:15">
      <c r="A1020" s="48" t="str">
        <f>IF(接種者一覧!B1026="","",12)</f>
        <v/>
      </c>
      <c r="C1020" s="48" t="str">
        <f>IF(接種者一覧!B1026="","",接種者一覧!$C$5)</f>
        <v/>
      </c>
      <c r="D1020" s="48" t="str">
        <f>IF(接種者一覧!B1026="","",接種者一覧!B1026)</f>
        <v/>
      </c>
      <c r="F1020" s="48" t="str">
        <f>IF(接種者一覧!B1026="","",接種者一覧!C1026)</f>
        <v/>
      </c>
      <c r="G1020" s="50" t="str">
        <f>IF(接種者一覧!B1026="","",接種者一覧!E1026)</f>
        <v/>
      </c>
      <c r="H1020" s="48" t="str">
        <f>IF(接種者一覧!B1026="","",IF(接種者一覧!$D1026="本人",1,2))</f>
        <v/>
      </c>
      <c r="L1020" s="50" t="str">
        <f>IF(接種者一覧!B1026="","",接種者一覧!$F1026)</f>
        <v/>
      </c>
      <c r="O1020" s="51" t="str">
        <f>IF(接種者一覧!B1026="","",接種者一覧!$G1026)</f>
        <v/>
      </c>
    </row>
    <row r="1021" spans="1:15">
      <c r="A1021" s="48" t="str">
        <f>IF(接種者一覧!B1027="","",12)</f>
        <v/>
      </c>
      <c r="C1021" s="48" t="str">
        <f>IF(接種者一覧!B1027="","",接種者一覧!$C$5)</f>
        <v/>
      </c>
      <c r="D1021" s="48" t="str">
        <f>IF(接種者一覧!B1027="","",接種者一覧!B1027)</f>
        <v/>
      </c>
      <c r="F1021" s="48" t="str">
        <f>IF(接種者一覧!B1027="","",接種者一覧!C1027)</f>
        <v/>
      </c>
      <c r="G1021" s="50" t="str">
        <f>IF(接種者一覧!B1027="","",接種者一覧!E1027)</f>
        <v/>
      </c>
      <c r="H1021" s="48" t="str">
        <f>IF(接種者一覧!B1027="","",IF(接種者一覧!$D1027="本人",1,2))</f>
        <v/>
      </c>
      <c r="L1021" s="50" t="str">
        <f>IF(接種者一覧!B1027="","",接種者一覧!$F1027)</f>
        <v/>
      </c>
      <c r="O1021" s="51" t="str">
        <f>IF(接種者一覧!B1027="","",接種者一覧!$G1027)</f>
        <v/>
      </c>
    </row>
    <row r="1022" spans="1:15">
      <c r="A1022" s="48" t="str">
        <f>IF(接種者一覧!B1028="","",12)</f>
        <v/>
      </c>
      <c r="C1022" s="48" t="str">
        <f>IF(接種者一覧!B1028="","",接種者一覧!$C$5)</f>
        <v/>
      </c>
      <c r="D1022" s="48" t="str">
        <f>IF(接種者一覧!B1028="","",接種者一覧!B1028)</f>
        <v/>
      </c>
      <c r="F1022" s="48" t="str">
        <f>IF(接種者一覧!B1028="","",接種者一覧!C1028)</f>
        <v/>
      </c>
      <c r="G1022" s="50" t="str">
        <f>IF(接種者一覧!B1028="","",接種者一覧!E1028)</f>
        <v/>
      </c>
      <c r="H1022" s="48" t="str">
        <f>IF(接種者一覧!B1028="","",IF(接種者一覧!$D1028="本人",1,2))</f>
        <v/>
      </c>
      <c r="L1022" s="50" t="str">
        <f>IF(接種者一覧!B1028="","",接種者一覧!$F1028)</f>
        <v/>
      </c>
      <c r="O1022" s="51" t="str">
        <f>IF(接種者一覧!B1028="","",接種者一覧!$G1028)</f>
        <v/>
      </c>
    </row>
    <row r="1023" spans="1:15">
      <c r="A1023" s="48" t="str">
        <f>IF(接種者一覧!B1029="","",12)</f>
        <v/>
      </c>
      <c r="C1023" s="48" t="str">
        <f>IF(接種者一覧!B1029="","",接種者一覧!$C$5)</f>
        <v/>
      </c>
      <c r="D1023" s="48" t="str">
        <f>IF(接種者一覧!B1029="","",接種者一覧!B1029)</f>
        <v/>
      </c>
      <c r="F1023" s="48" t="str">
        <f>IF(接種者一覧!B1029="","",接種者一覧!C1029)</f>
        <v/>
      </c>
      <c r="G1023" s="50" t="str">
        <f>IF(接種者一覧!B1029="","",接種者一覧!E1029)</f>
        <v/>
      </c>
      <c r="H1023" s="48" t="str">
        <f>IF(接種者一覧!B1029="","",IF(接種者一覧!$D1029="本人",1,2))</f>
        <v/>
      </c>
      <c r="L1023" s="50" t="str">
        <f>IF(接種者一覧!B1029="","",接種者一覧!$F1029)</f>
        <v/>
      </c>
      <c r="O1023" s="51" t="str">
        <f>IF(接種者一覧!B1029="","",接種者一覧!$G1029)</f>
        <v/>
      </c>
    </row>
    <row r="1024" spans="1:15">
      <c r="A1024" s="48" t="str">
        <f>IF(接種者一覧!B1030="","",12)</f>
        <v/>
      </c>
      <c r="C1024" s="48" t="str">
        <f>IF(接種者一覧!B1030="","",接種者一覧!$C$5)</f>
        <v/>
      </c>
      <c r="D1024" s="48" t="str">
        <f>IF(接種者一覧!B1030="","",接種者一覧!B1030)</f>
        <v/>
      </c>
      <c r="F1024" s="48" t="str">
        <f>IF(接種者一覧!B1030="","",接種者一覧!C1030)</f>
        <v/>
      </c>
      <c r="G1024" s="50" t="str">
        <f>IF(接種者一覧!B1030="","",接種者一覧!E1030)</f>
        <v/>
      </c>
      <c r="H1024" s="48" t="str">
        <f>IF(接種者一覧!B1030="","",IF(接種者一覧!$D1030="本人",1,2))</f>
        <v/>
      </c>
      <c r="L1024" s="50" t="str">
        <f>IF(接種者一覧!B1030="","",接種者一覧!$F1030)</f>
        <v/>
      </c>
      <c r="O1024" s="51" t="str">
        <f>IF(接種者一覧!B1030="","",接種者一覧!$G1030)</f>
        <v/>
      </c>
    </row>
    <row r="1025" spans="1:15">
      <c r="A1025" s="48" t="str">
        <f>IF(接種者一覧!B1031="","",12)</f>
        <v/>
      </c>
      <c r="C1025" s="48" t="str">
        <f>IF(接種者一覧!B1031="","",接種者一覧!$C$5)</f>
        <v/>
      </c>
      <c r="D1025" s="48" t="str">
        <f>IF(接種者一覧!B1031="","",接種者一覧!B1031)</f>
        <v/>
      </c>
      <c r="F1025" s="48" t="str">
        <f>IF(接種者一覧!B1031="","",接種者一覧!C1031)</f>
        <v/>
      </c>
      <c r="G1025" s="50" t="str">
        <f>IF(接種者一覧!B1031="","",接種者一覧!E1031)</f>
        <v/>
      </c>
      <c r="H1025" s="48" t="str">
        <f>IF(接種者一覧!B1031="","",IF(接種者一覧!$D1031="本人",1,2))</f>
        <v/>
      </c>
      <c r="L1025" s="50" t="str">
        <f>IF(接種者一覧!B1031="","",接種者一覧!$F1031)</f>
        <v/>
      </c>
      <c r="O1025" s="51" t="str">
        <f>IF(接種者一覧!B1031="","",接種者一覧!$G1031)</f>
        <v/>
      </c>
    </row>
    <row r="1026" spans="1:15">
      <c r="A1026" s="48" t="str">
        <f>IF(接種者一覧!B1032="","",12)</f>
        <v/>
      </c>
      <c r="C1026" s="48" t="str">
        <f>IF(接種者一覧!B1032="","",接種者一覧!$C$5)</f>
        <v/>
      </c>
      <c r="D1026" s="48" t="str">
        <f>IF(接種者一覧!B1032="","",接種者一覧!B1032)</f>
        <v/>
      </c>
      <c r="F1026" s="48" t="str">
        <f>IF(接種者一覧!B1032="","",接種者一覧!C1032)</f>
        <v/>
      </c>
      <c r="G1026" s="50" t="str">
        <f>IF(接種者一覧!B1032="","",接種者一覧!E1032)</f>
        <v/>
      </c>
      <c r="H1026" s="48" t="str">
        <f>IF(接種者一覧!B1032="","",IF(接種者一覧!$D1032="本人",1,2))</f>
        <v/>
      </c>
      <c r="L1026" s="50" t="str">
        <f>IF(接種者一覧!B1032="","",接種者一覧!$F1032)</f>
        <v/>
      </c>
      <c r="O1026" s="51" t="str">
        <f>IF(接種者一覧!B1032="","",接種者一覧!$G1032)</f>
        <v/>
      </c>
    </row>
    <row r="1027" spans="1:15">
      <c r="A1027" s="48" t="str">
        <f>IF(接種者一覧!B1033="","",12)</f>
        <v/>
      </c>
      <c r="C1027" s="48" t="str">
        <f>IF(接種者一覧!B1033="","",接種者一覧!$C$5)</f>
        <v/>
      </c>
      <c r="D1027" s="48" t="str">
        <f>IF(接種者一覧!B1033="","",接種者一覧!B1033)</f>
        <v/>
      </c>
      <c r="F1027" s="48" t="str">
        <f>IF(接種者一覧!B1033="","",接種者一覧!C1033)</f>
        <v/>
      </c>
      <c r="G1027" s="50" t="str">
        <f>IF(接種者一覧!B1033="","",接種者一覧!E1033)</f>
        <v/>
      </c>
      <c r="H1027" s="48" t="str">
        <f>IF(接種者一覧!B1033="","",IF(接種者一覧!$D1033="本人",1,2))</f>
        <v/>
      </c>
      <c r="L1027" s="50" t="str">
        <f>IF(接種者一覧!B1033="","",接種者一覧!$F1033)</f>
        <v/>
      </c>
      <c r="O1027" s="51" t="str">
        <f>IF(接種者一覧!B1033="","",接種者一覧!$G1033)</f>
        <v/>
      </c>
    </row>
    <row r="1028" spans="1:15">
      <c r="A1028" s="48" t="str">
        <f>IF(接種者一覧!B1034="","",12)</f>
        <v/>
      </c>
      <c r="C1028" s="48" t="str">
        <f>IF(接種者一覧!B1034="","",接種者一覧!$C$5)</f>
        <v/>
      </c>
      <c r="D1028" s="48" t="str">
        <f>IF(接種者一覧!B1034="","",接種者一覧!B1034)</f>
        <v/>
      </c>
      <c r="F1028" s="48" t="str">
        <f>IF(接種者一覧!B1034="","",接種者一覧!C1034)</f>
        <v/>
      </c>
      <c r="G1028" s="50" t="str">
        <f>IF(接種者一覧!B1034="","",接種者一覧!E1034)</f>
        <v/>
      </c>
      <c r="H1028" s="48" t="str">
        <f>IF(接種者一覧!B1034="","",IF(接種者一覧!$D1034="本人",1,2))</f>
        <v/>
      </c>
      <c r="L1028" s="50" t="str">
        <f>IF(接種者一覧!B1034="","",接種者一覧!$F1034)</f>
        <v/>
      </c>
      <c r="O1028" s="51" t="str">
        <f>IF(接種者一覧!B1034="","",接種者一覧!$G1034)</f>
        <v/>
      </c>
    </row>
    <row r="1029" spans="1:15">
      <c r="A1029" s="48" t="str">
        <f>IF(接種者一覧!B1035="","",12)</f>
        <v/>
      </c>
      <c r="C1029" s="48" t="str">
        <f>IF(接種者一覧!B1035="","",接種者一覧!$C$5)</f>
        <v/>
      </c>
      <c r="D1029" s="48" t="str">
        <f>IF(接種者一覧!B1035="","",接種者一覧!B1035)</f>
        <v/>
      </c>
      <c r="F1029" s="48" t="str">
        <f>IF(接種者一覧!B1035="","",接種者一覧!C1035)</f>
        <v/>
      </c>
      <c r="G1029" s="50" t="str">
        <f>IF(接種者一覧!B1035="","",接種者一覧!E1035)</f>
        <v/>
      </c>
      <c r="H1029" s="48" t="str">
        <f>IF(接種者一覧!B1035="","",IF(接種者一覧!$D1035="本人",1,2))</f>
        <v/>
      </c>
      <c r="L1029" s="50" t="str">
        <f>IF(接種者一覧!B1035="","",接種者一覧!$F1035)</f>
        <v/>
      </c>
      <c r="O1029" s="51" t="str">
        <f>IF(接種者一覧!B1035="","",接種者一覧!$G1035)</f>
        <v/>
      </c>
    </row>
    <row r="1030" spans="1:15">
      <c r="A1030" s="48" t="str">
        <f>IF(接種者一覧!B1036="","",12)</f>
        <v/>
      </c>
      <c r="C1030" s="48" t="str">
        <f>IF(接種者一覧!B1036="","",接種者一覧!$C$5)</f>
        <v/>
      </c>
      <c r="D1030" s="48" t="str">
        <f>IF(接種者一覧!B1036="","",接種者一覧!B1036)</f>
        <v/>
      </c>
      <c r="F1030" s="48" t="str">
        <f>IF(接種者一覧!B1036="","",接種者一覧!C1036)</f>
        <v/>
      </c>
      <c r="G1030" s="50" t="str">
        <f>IF(接種者一覧!B1036="","",接種者一覧!E1036)</f>
        <v/>
      </c>
      <c r="H1030" s="48" t="str">
        <f>IF(接種者一覧!B1036="","",IF(接種者一覧!$D1036="本人",1,2))</f>
        <v/>
      </c>
      <c r="L1030" s="50" t="str">
        <f>IF(接種者一覧!B1036="","",接種者一覧!$F1036)</f>
        <v/>
      </c>
      <c r="O1030" s="51" t="str">
        <f>IF(接種者一覧!B1036="","",接種者一覧!$G1036)</f>
        <v/>
      </c>
    </row>
    <row r="1031" spans="1:15">
      <c r="A1031" s="48" t="str">
        <f>IF(接種者一覧!B1037="","",12)</f>
        <v/>
      </c>
      <c r="C1031" s="48" t="str">
        <f>IF(接種者一覧!B1037="","",接種者一覧!$C$5)</f>
        <v/>
      </c>
      <c r="D1031" s="48" t="str">
        <f>IF(接種者一覧!B1037="","",接種者一覧!B1037)</f>
        <v/>
      </c>
      <c r="F1031" s="48" t="str">
        <f>IF(接種者一覧!B1037="","",接種者一覧!C1037)</f>
        <v/>
      </c>
      <c r="G1031" s="50" t="str">
        <f>IF(接種者一覧!B1037="","",接種者一覧!E1037)</f>
        <v/>
      </c>
      <c r="H1031" s="48" t="str">
        <f>IF(接種者一覧!B1037="","",IF(接種者一覧!$D1037="本人",1,2))</f>
        <v/>
      </c>
      <c r="L1031" s="50" t="str">
        <f>IF(接種者一覧!B1037="","",接種者一覧!$F1037)</f>
        <v/>
      </c>
      <c r="O1031" s="51" t="str">
        <f>IF(接種者一覧!B1037="","",接種者一覧!$G1037)</f>
        <v/>
      </c>
    </row>
    <row r="1032" spans="1:15">
      <c r="A1032" s="48" t="str">
        <f>IF(接種者一覧!B1038="","",12)</f>
        <v/>
      </c>
      <c r="C1032" s="48" t="str">
        <f>IF(接種者一覧!B1038="","",接種者一覧!$C$5)</f>
        <v/>
      </c>
      <c r="D1032" s="48" t="str">
        <f>IF(接種者一覧!B1038="","",接種者一覧!B1038)</f>
        <v/>
      </c>
      <c r="F1032" s="48" t="str">
        <f>IF(接種者一覧!B1038="","",接種者一覧!C1038)</f>
        <v/>
      </c>
      <c r="G1032" s="50" t="str">
        <f>IF(接種者一覧!B1038="","",接種者一覧!E1038)</f>
        <v/>
      </c>
      <c r="H1032" s="48" t="str">
        <f>IF(接種者一覧!B1038="","",IF(接種者一覧!$D1038="本人",1,2))</f>
        <v/>
      </c>
      <c r="L1032" s="50" t="str">
        <f>IF(接種者一覧!B1038="","",接種者一覧!$F1038)</f>
        <v/>
      </c>
      <c r="O1032" s="51" t="str">
        <f>IF(接種者一覧!B1038="","",接種者一覧!$G1038)</f>
        <v/>
      </c>
    </row>
    <row r="1033" spans="1:15">
      <c r="A1033" s="48" t="str">
        <f>IF(接種者一覧!B1039="","",12)</f>
        <v/>
      </c>
      <c r="C1033" s="48" t="str">
        <f>IF(接種者一覧!B1039="","",接種者一覧!$C$5)</f>
        <v/>
      </c>
      <c r="D1033" s="48" t="str">
        <f>IF(接種者一覧!B1039="","",接種者一覧!B1039)</f>
        <v/>
      </c>
      <c r="F1033" s="48" t="str">
        <f>IF(接種者一覧!B1039="","",接種者一覧!C1039)</f>
        <v/>
      </c>
      <c r="G1033" s="50" t="str">
        <f>IF(接種者一覧!B1039="","",接種者一覧!E1039)</f>
        <v/>
      </c>
      <c r="H1033" s="48" t="str">
        <f>IF(接種者一覧!B1039="","",IF(接種者一覧!$D1039="本人",1,2))</f>
        <v/>
      </c>
      <c r="L1033" s="50" t="str">
        <f>IF(接種者一覧!B1039="","",接種者一覧!$F1039)</f>
        <v/>
      </c>
      <c r="O1033" s="51" t="str">
        <f>IF(接種者一覧!B1039="","",接種者一覧!$G1039)</f>
        <v/>
      </c>
    </row>
    <row r="1034" spans="1:15">
      <c r="A1034" s="48" t="str">
        <f>IF(接種者一覧!B1040="","",12)</f>
        <v/>
      </c>
      <c r="C1034" s="48" t="str">
        <f>IF(接種者一覧!B1040="","",接種者一覧!$C$5)</f>
        <v/>
      </c>
      <c r="D1034" s="48" t="str">
        <f>IF(接種者一覧!B1040="","",接種者一覧!B1040)</f>
        <v/>
      </c>
      <c r="F1034" s="48" t="str">
        <f>IF(接種者一覧!B1040="","",接種者一覧!C1040)</f>
        <v/>
      </c>
      <c r="G1034" s="50" t="str">
        <f>IF(接種者一覧!B1040="","",接種者一覧!E1040)</f>
        <v/>
      </c>
      <c r="H1034" s="48" t="str">
        <f>IF(接種者一覧!B1040="","",IF(接種者一覧!$D1040="本人",1,2))</f>
        <v/>
      </c>
      <c r="L1034" s="50" t="str">
        <f>IF(接種者一覧!B1040="","",接種者一覧!$F1040)</f>
        <v/>
      </c>
      <c r="O1034" s="51" t="str">
        <f>IF(接種者一覧!B1040="","",接種者一覧!$G1040)</f>
        <v/>
      </c>
    </row>
    <row r="1035" spans="1:15">
      <c r="A1035" s="48" t="str">
        <f>IF(接種者一覧!B1041="","",12)</f>
        <v/>
      </c>
      <c r="C1035" s="48" t="str">
        <f>IF(接種者一覧!B1041="","",接種者一覧!$C$5)</f>
        <v/>
      </c>
      <c r="D1035" s="48" t="str">
        <f>IF(接種者一覧!B1041="","",接種者一覧!B1041)</f>
        <v/>
      </c>
      <c r="F1035" s="48" t="str">
        <f>IF(接種者一覧!B1041="","",接種者一覧!C1041)</f>
        <v/>
      </c>
      <c r="G1035" s="50" t="str">
        <f>IF(接種者一覧!B1041="","",接種者一覧!E1041)</f>
        <v/>
      </c>
      <c r="H1035" s="48" t="str">
        <f>IF(接種者一覧!B1041="","",IF(接種者一覧!$D1041="本人",1,2))</f>
        <v/>
      </c>
      <c r="L1035" s="50" t="str">
        <f>IF(接種者一覧!B1041="","",接種者一覧!$F1041)</f>
        <v/>
      </c>
      <c r="O1035" s="51" t="str">
        <f>IF(接種者一覧!B1041="","",接種者一覧!$G1041)</f>
        <v/>
      </c>
    </row>
    <row r="1036" spans="1:15">
      <c r="A1036" s="48" t="str">
        <f>IF(接種者一覧!B1042="","",12)</f>
        <v/>
      </c>
      <c r="C1036" s="48" t="str">
        <f>IF(接種者一覧!B1042="","",接種者一覧!$C$5)</f>
        <v/>
      </c>
      <c r="D1036" s="48" t="str">
        <f>IF(接種者一覧!B1042="","",接種者一覧!B1042)</f>
        <v/>
      </c>
      <c r="F1036" s="48" t="str">
        <f>IF(接種者一覧!B1042="","",接種者一覧!C1042)</f>
        <v/>
      </c>
      <c r="G1036" s="50" t="str">
        <f>IF(接種者一覧!B1042="","",接種者一覧!E1042)</f>
        <v/>
      </c>
      <c r="H1036" s="48" t="str">
        <f>IF(接種者一覧!B1042="","",IF(接種者一覧!$D1042="本人",1,2))</f>
        <v/>
      </c>
      <c r="L1036" s="50" t="str">
        <f>IF(接種者一覧!B1042="","",接種者一覧!$F1042)</f>
        <v/>
      </c>
      <c r="O1036" s="51" t="str">
        <f>IF(接種者一覧!B1042="","",接種者一覧!$G1042)</f>
        <v/>
      </c>
    </row>
    <row r="1037" spans="1:15">
      <c r="A1037" s="48" t="str">
        <f>IF(接種者一覧!B1043="","",12)</f>
        <v/>
      </c>
      <c r="C1037" s="48" t="str">
        <f>IF(接種者一覧!B1043="","",接種者一覧!$C$5)</f>
        <v/>
      </c>
      <c r="D1037" s="48" t="str">
        <f>IF(接種者一覧!B1043="","",接種者一覧!B1043)</f>
        <v/>
      </c>
      <c r="F1037" s="48" t="str">
        <f>IF(接種者一覧!B1043="","",接種者一覧!C1043)</f>
        <v/>
      </c>
      <c r="G1037" s="50" t="str">
        <f>IF(接種者一覧!B1043="","",接種者一覧!E1043)</f>
        <v/>
      </c>
      <c r="H1037" s="48" t="str">
        <f>IF(接種者一覧!B1043="","",IF(接種者一覧!$D1043="本人",1,2))</f>
        <v/>
      </c>
      <c r="L1037" s="50" t="str">
        <f>IF(接種者一覧!B1043="","",接種者一覧!$F1043)</f>
        <v/>
      </c>
      <c r="O1037" s="51" t="str">
        <f>IF(接種者一覧!B1043="","",接種者一覧!$G1043)</f>
        <v/>
      </c>
    </row>
    <row r="1038" spans="1:15">
      <c r="A1038" s="48" t="str">
        <f>IF(接種者一覧!B1044="","",12)</f>
        <v/>
      </c>
      <c r="C1038" s="48" t="str">
        <f>IF(接種者一覧!B1044="","",接種者一覧!$C$5)</f>
        <v/>
      </c>
      <c r="D1038" s="48" t="str">
        <f>IF(接種者一覧!B1044="","",接種者一覧!B1044)</f>
        <v/>
      </c>
      <c r="F1038" s="48" t="str">
        <f>IF(接種者一覧!B1044="","",接種者一覧!C1044)</f>
        <v/>
      </c>
      <c r="G1038" s="50" t="str">
        <f>IF(接種者一覧!B1044="","",接種者一覧!E1044)</f>
        <v/>
      </c>
      <c r="H1038" s="48" t="str">
        <f>IF(接種者一覧!B1044="","",IF(接種者一覧!$D1044="本人",1,2))</f>
        <v/>
      </c>
      <c r="L1038" s="50" t="str">
        <f>IF(接種者一覧!B1044="","",接種者一覧!$F1044)</f>
        <v/>
      </c>
      <c r="O1038" s="51" t="str">
        <f>IF(接種者一覧!B1044="","",接種者一覧!$G1044)</f>
        <v/>
      </c>
    </row>
    <row r="1039" spans="1:15">
      <c r="A1039" s="48" t="str">
        <f>IF(接種者一覧!B1045="","",12)</f>
        <v/>
      </c>
      <c r="C1039" s="48" t="str">
        <f>IF(接種者一覧!B1045="","",接種者一覧!$C$5)</f>
        <v/>
      </c>
      <c r="D1039" s="48" t="str">
        <f>IF(接種者一覧!B1045="","",接種者一覧!B1045)</f>
        <v/>
      </c>
      <c r="F1039" s="48" t="str">
        <f>IF(接種者一覧!B1045="","",接種者一覧!C1045)</f>
        <v/>
      </c>
      <c r="G1039" s="50" t="str">
        <f>IF(接種者一覧!B1045="","",接種者一覧!E1045)</f>
        <v/>
      </c>
      <c r="H1039" s="48" t="str">
        <f>IF(接種者一覧!B1045="","",IF(接種者一覧!$D1045="本人",1,2))</f>
        <v/>
      </c>
      <c r="L1039" s="50" t="str">
        <f>IF(接種者一覧!B1045="","",接種者一覧!$F1045)</f>
        <v/>
      </c>
      <c r="O1039" s="51" t="str">
        <f>IF(接種者一覧!B1045="","",接種者一覧!$G1045)</f>
        <v/>
      </c>
    </row>
    <row r="1040" spans="1:15">
      <c r="A1040" s="48" t="str">
        <f>IF(接種者一覧!B1046="","",12)</f>
        <v/>
      </c>
      <c r="C1040" s="48" t="str">
        <f>IF(接種者一覧!B1046="","",接種者一覧!$C$5)</f>
        <v/>
      </c>
      <c r="D1040" s="48" t="str">
        <f>IF(接種者一覧!B1046="","",接種者一覧!B1046)</f>
        <v/>
      </c>
      <c r="F1040" s="48" t="str">
        <f>IF(接種者一覧!B1046="","",接種者一覧!C1046)</f>
        <v/>
      </c>
      <c r="G1040" s="50" t="str">
        <f>IF(接種者一覧!B1046="","",接種者一覧!E1046)</f>
        <v/>
      </c>
      <c r="H1040" s="48" t="str">
        <f>IF(接種者一覧!B1046="","",IF(接種者一覧!$D1046="本人",1,2))</f>
        <v/>
      </c>
      <c r="L1040" s="50" t="str">
        <f>IF(接種者一覧!B1046="","",接種者一覧!$F1046)</f>
        <v/>
      </c>
      <c r="O1040" s="51" t="str">
        <f>IF(接種者一覧!B1046="","",接種者一覧!$G1046)</f>
        <v/>
      </c>
    </row>
    <row r="1041" spans="1:15">
      <c r="A1041" s="48" t="str">
        <f>IF(接種者一覧!B1047="","",12)</f>
        <v/>
      </c>
      <c r="C1041" s="48" t="str">
        <f>IF(接種者一覧!B1047="","",接種者一覧!$C$5)</f>
        <v/>
      </c>
      <c r="D1041" s="48" t="str">
        <f>IF(接種者一覧!B1047="","",接種者一覧!B1047)</f>
        <v/>
      </c>
      <c r="F1041" s="48" t="str">
        <f>IF(接種者一覧!B1047="","",接種者一覧!C1047)</f>
        <v/>
      </c>
      <c r="G1041" s="50" t="str">
        <f>IF(接種者一覧!B1047="","",接種者一覧!E1047)</f>
        <v/>
      </c>
      <c r="H1041" s="48" t="str">
        <f>IF(接種者一覧!B1047="","",IF(接種者一覧!$D1047="本人",1,2))</f>
        <v/>
      </c>
      <c r="L1041" s="50" t="str">
        <f>IF(接種者一覧!B1047="","",接種者一覧!$F1047)</f>
        <v/>
      </c>
      <c r="O1041" s="51" t="str">
        <f>IF(接種者一覧!B1047="","",接種者一覧!$G1047)</f>
        <v/>
      </c>
    </row>
    <row r="1042" spans="1:15">
      <c r="A1042" s="48" t="str">
        <f>IF(接種者一覧!B1048="","",12)</f>
        <v/>
      </c>
      <c r="C1042" s="48" t="str">
        <f>IF(接種者一覧!B1048="","",接種者一覧!$C$5)</f>
        <v/>
      </c>
      <c r="D1042" s="48" t="str">
        <f>IF(接種者一覧!B1048="","",接種者一覧!B1048)</f>
        <v/>
      </c>
      <c r="F1042" s="48" t="str">
        <f>IF(接種者一覧!B1048="","",接種者一覧!C1048)</f>
        <v/>
      </c>
      <c r="G1042" s="50" t="str">
        <f>IF(接種者一覧!B1048="","",接種者一覧!E1048)</f>
        <v/>
      </c>
      <c r="H1042" s="48" t="str">
        <f>IF(接種者一覧!B1048="","",IF(接種者一覧!$D1048="本人",1,2))</f>
        <v/>
      </c>
      <c r="L1042" s="50" t="str">
        <f>IF(接種者一覧!B1048="","",接種者一覧!$F1048)</f>
        <v/>
      </c>
      <c r="O1042" s="51" t="str">
        <f>IF(接種者一覧!B1048="","",接種者一覧!$G1048)</f>
        <v/>
      </c>
    </row>
    <row r="1043" spans="1:15">
      <c r="A1043" s="48" t="str">
        <f>IF(接種者一覧!B1049="","",12)</f>
        <v/>
      </c>
      <c r="C1043" s="48" t="str">
        <f>IF(接種者一覧!B1049="","",接種者一覧!$C$5)</f>
        <v/>
      </c>
      <c r="D1043" s="48" t="str">
        <f>IF(接種者一覧!B1049="","",接種者一覧!B1049)</f>
        <v/>
      </c>
      <c r="F1043" s="48" t="str">
        <f>IF(接種者一覧!B1049="","",接種者一覧!C1049)</f>
        <v/>
      </c>
      <c r="G1043" s="50" t="str">
        <f>IF(接種者一覧!B1049="","",接種者一覧!E1049)</f>
        <v/>
      </c>
      <c r="H1043" s="48" t="str">
        <f>IF(接種者一覧!B1049="","",IF(接種者一覧!$D1049="本人",1,2))</f>
        <v/>
      </c>
      <c r="L1043" s="50" t="str">
        <f>IF(接種者一覧!B1049="","",接種者一覧!$F1049)</f>
        <v/>
      </c>
      <c r="O1043" s="51" t="str">
        <f>IF(接種者一覧!B1049="","",接種者一覧!$G1049)</f>
        <v/>
      </c>
    </row>
    <row r="1044" spans="1:15">
      <c r="A1044" s="48" t="str">
        <f>IF(接種者一覧!B1050="","",12)</f>
        <v/>
      </c>
      <c r="C1044" s="48" t="str">
        <f>IF(接種者一覧!B1050="","",接種者一覧!$C$5)</f>
        <v/>
      </c>
      <c r="D1044" s="48" t="str">
        <f>IF(接種者一覧!B1050="","",接種者一覧!B1050)</f>
        <v/>
      </c>
      <c r="F1044" s="48" t="str">
        <f>IF(接種者一覧!B1050="","",接種者一覧!C1050)</f>
        <v/>
      </c>
      <c r="G1044" s="50" t="str">
        <f>IF(接種者一覧!B1050="","",接種者一覧!E1050)</f>
        <v/>
      </c>
      <c r="H1044" s="48" t="str">
        <f>IF(接種者一覧!B1050="","",IF(接種者一覧!$D1050="本人",1,2))</f>
        <v/>
      </c>
      <c r="L1044" s="50" t="str">
        <f>IF(接種者一覧!B1050="","",接種者一覧!$F1050)</f>
        <v/>
      </c>
      <c r="O1044" s="51" t="str">
        <f>IF(接種者一覧!B1050="","",接種者一覧!$G1050)</f>
        <v/>
      </c>
    </row>
    <row r="1045" spans="1:15">
      <c r="A1045" s="48" t="str">
        <f>IF(接種者一覧!B1051="","",12)</f>
        <v/>
      </c>
      <c r="C1045" s="48" t="str">
        <f>IF(接種者一覧!B1051="","",接種者一覧!$C$5)</f>
        <v/>
      </c>
      <c r="D1045" s="48" t="str">
        <f>IF(接種者一覧!B1051="","",接種者一覧!B1051)</f>
        <v/>
      </c>
      <c r="F1045" s="48" t="str">
        <f>IF(接種者一覧!B1051="","",接種者一覧!C1051)</f>
        <v/>
      </c>
      <c r="G1045" s="50" t="str">
        <f>IF(接種者一覧!B1051="","",接種者一覧!E1051)</f>
        <v/>
      </c>
      <c r="H1045" s="48" t="str">
        <f>IF(接種者一覧!B1051="","",IF(接種者一覧!$D1051="本人",1,2))</f>
        <v/>
      </c>
      <c r="L1045" s="50" t="str">
        <f>IF(接種者一覧!B1051="","",接種者一覧!$F1051)</f>
        <v/>
      </c>
      <c r="O1045" s="51" t="str">
        <f>IF(接種者一覧!B1051="","",接種者一覧!$G1051)</f>
        <v/>
      </c>
    </row>
    <row r="1046" spans="1:15">
      <c r="A1046" s="48" t="str">
        <f>IF(接種者一覧!B1052="","",12)</f>
        <v/>
      </c>
      <c r="C1046" s="48" t="str">
        <f>IF(接種者一覧!B1052="","",接種者一覧!$C$5)</f>
        <v/>
      </c>
      <c r="D1046" s="48" t="str">
        <f>IF(接種者一覧!B1052="","",接種者一覧!B1052)</f>
        <v/>
      </c>
      <c r="F1046" s="48" t="str">
        <f>IF(接種者一覧!B1052="","",接種者一覧!C1052)</f>
        <v/>
      </c>
      <c r="G1046" s="50" t="str">
        <f>IF(接種者一覧!B1052="","",接種者一覧!E1052)</f>
        <v/>
      </c>
      <c r="H1046" s="48" t="str">
        <f>IF(接種者一覧!B1052="","",IF(接種者一覧!$D1052="本人",1,2))</f>
        <v/>
      </c>
      <c r="L1046" s="50" t="str">
        <f>IF(接種者一覧!B1052="","",接種者一覧!$F1052)</f>
        <v/>
      </c>
      <c r="O1046" s="51" t="str">
        <f>IF(接種者一覧!B1052="","",接種者一覧!$G1052)</f>
        <v/>
      </c>
    </row>
    <row r="1047" spans="1:15">
      <c r="A1047" s="48" t="str">
        <f>IF(接種者一覧!B1053="","",12)</f>
        <v/>
      </c>
      <c r="C1047" s="48" t="str">
        <f>IF(接種者一覧!B1053="","",接種者一覧!$C$5)</f>
        <v/>
      </c>
      <c r="D1047" s="48" t="str">
        <f>IF(接種者一覧!B1053="","",接種者一覧!B1053)</f>
        <v/>
      </c>
      <c r="F1047" s="48" t="str">
        <f>IF(接種者一覧!B1053="","",接種者一覧!C1053)</f>
        <v/>
      </c>
      <c r="G1047" s="50" t="str">
        <f>IF(接種者一覧!B1053="","",接種者一覧!E1053)</f>
        <v/>
      </c>
      <c r="H1047" s="48" t="str">
        <f>IF(接種者一覧!B1053="","",IF(接種者一覧!$D1053="本人",1,2))</f>
        <v/>
      </c>
      <c r="L1047" s="50" t="str">
        <f>IF(接種者一覧!B1053="","",接種者一覧!$F1053)</f>
        <v/>
      </c>
      <c r="O1047" s="51" t="str">
        <f>IF(接種者一覧!B1053="","",接種者一覧!$G1053)</f>
        <v/>
      </c>
    </row>
    <row r="1048" spans="1:15">
      <c r="A1048" s="48" t="str">
        <f>IF(接種者一覧!B1054="","",12)</f>
        <v/>
      </c>
      <c r="C1048" s="48" t="str">
        <f>IF(接種者一覧!B1054="","",接種者一覧!$C$5)</f>
        <v/>
      </c>
      <c r="D1048" s="48" t="str">
        <f>IF(接種者一覧!B1054="","",接種者一覧!B1054)</f>
        <v/>
      </c>
      <c r="F1048" s="48" t="str">
        <f>IF(接種者一覧!B1054="","",接種者一覧!C1054)</f>
        <v/>
      </c>
      <c r="G1048" s="50" t="str">
        <f>IF(接種者一覧!B1054="","",接種者一覧!E1054)</f>
        <v/>
      </c>
      <c r="H1048" s="48" t="str">
        <f>IF(接種者一覧!B1054="","",IF(接種者一覧!$D1054="本人",1,2))</f>
        <v/>
      </c>
      <c r="L1048" s="50" t="str">
        <f>IF(接種者一覧!B1054="","",接種者一覧!$F1054)</f>
        <v/>
      </c>
      <c r="O1048" s="51" t="str">
        <f>IF(接種者一覧!B1054="","",接種者一覧!$G1054)</f>
        <v/>
      </c>
    </row>
    <row r="1049" spans="1:15">
      <c r="A1049" s="48" t="str">
        <f>IF(接種者一覧!B1055="","",12)</f>
        <v/>
      </c>
      <c r="C1049" s="48" t="str">
        <f>IF(接種者一覧!B1055="","",接種者一覧!$C$5)</f>
        <v/>
      </c>
      <c r="D1049" s="48" t="str">
        <f>IF(接種者一覧!B1055="","",接種者一覧!B1055)</f>
        <v/>
      </c>
      <c r="F1049" s="48" t="str">
        <f>IF(接種者一覧!B1055="","",接種者一覧!C1055)</f>
        <v/>
      </c>
      <c r="G1049" s="50" t="str">
        <f>IF(接種者一覧!B1055="","",接種者一覧!E1055)</f>
        <v/>
      </c>
      <c r="H1049" s="48" t="str">
        <f>IF(接種者一覧!B1055="","",IF(接種者一覧!$D1055="本人",1,2))</f>
        <v/>
      </c>
      <c r="L1049" s="50" t="str">
        <f>IF(接種者一覧!B1055="","",接種者一覧!$F1055)</f>
        <v/>
      </c>
      <c r="O1049" s="51" t="str">
        <f>IF(接種者一覧!B1055="","",接種者一覧!$G1055)</f>
        <v/>
      </c>
    </row>
    <row r="1050" spans="1:15">
      <c r="A1050" s="48" t="str">
        <f>IF(接種者一覧!B1056="","",12)</f>
        <v/>
      </c>
      <c r="C1050" s="48" t="str">
        <f>IF(接種者一覧!B1056="","",接種者一覧!$C$5)</f>
        <v/>
      </c>
      <c r="D1050" s="48" t="str">
        <f>IF(接種者一覧!B1056="","",接種者一覧!B1056)</f>
        <v/>
      </c>
      <c r="F1050" s="48" t="str">
        <f>IF(接種者一覧!B1056="","",接種者一覧!C1056)</f>
        <v/>
      </c>
      <c r="G1050" s="50" t="str">
        <f>IF(接種者一覧!B1056="","",接種者一覧!E1056)</f>
        <v/>
      </c>
      <c r="H1050" s="48" t="str">
        <f>IF(接種者一覧!B1056="","",IF(接種者一覧!$D1056="本人",1,2))</f>
        <v/>
      </c>
      <c r="L1050" s="50" t="str">
        <f>IF(接種者一覧!B1056="","",接種者一覧!$F1056)</f>
        <v/>
      </c>
      <c r="O1050" s="51" t="str">
        <f>IF(接種者一覧!B1056="","",接種者一覧!$G1056)</f>
        <v/>
      </c>
    </row>
    <row r="1051" spans="1:15">
      <c r="A1051" s="48" t="str">
        <f>IF(接種者一覧!B1057="","",12)</f>
        <v/>
      </c>
      <c r="C1051" s="48" t="str">
        <f>IF(接種者一覧!B1057="","",接種者一覧!$C$5)</f>
        <v/>
      </c>
      <c r="D1051" s="48" t="str">
        <f>IF(接種者一覧!B1057="","",接種者一覧!B1057)</f>
        <v/>
      </c>
      <c r="F1051" s="48" t="str">
        <f>IF(接種者一覧!B1057="","",接種者一覧!C1057)</f>
        <v/>
      </c>
      <c r="G1051" s="50" t="str">
        <f>IF(接種者一覧!B1057="","",接種者一覧!E1057)</f>
        <v/>
      </c>
      <c r="H1051" s="48" t="str">
        <f>IF(接種者一覧!B1057="","",IF(接種者一覧!$D1057="本人",1,2))</f>
        <v/>
      </c>
      <c r="L1051" s="50" t="str">
        <f>IF(接種者一覧!B1057="","",接種者一覧!$F1057)</f>
        <v/>
      </c>
      <c r="O1051" s="51" t="str">
        <f>IF(接種者一覧!B1057="","",接種者一覧!$G1057)</f>
        <v/>
      </c>
    </row>
    <row r="1052" spans="1:15">
      <c r="A1052" s="48" t="str">
        <f>IF(接種者一覧!B1058="","",12)</f>
        <v/>
      </c>
      <c r="C1052" s="48" t="str">
        <f>IF(接種者一覧!B1058="","",接種者一覧!$C$5)</f>
        <v/>
      </c>
      <c r="D1052" s="48" t="str">
        <f>IF(接種者一覧!B1058="","",接種者一覧!B1058)</f>
        <v/>
      </c>
      <c r="F1052" s="48" t="str">
        <f>IF(接種者一覧!B1058="","",接種者一覧!C1058)</f>
        <v/>
      </c>
      <c r="G1052" s="50" t="str">
        <f>IF(接種者一覧!B1058="","",接種者一覧!E1058)</f>
        <v/>
      </c>
      <c r="H1052" s="48" t="str">
        <f>IF(接種者一覧!B1058="","",IF(接種者一覧!$D1058="本人",1,2))</f>
        <v/>
      </c>
      <c r="L1052" s="50" t="str">
        <f>IF(接種者一覧!B1058="","",接種者一覧!$F1058)</f>
        <v/>
      </c>
      <c r="O1052" s="51" t="str">
        <f>IF(接種者一覧!B1058="","",接種者一覧!$G1058)</f>
        <v/>
      </c>
    </row>
    <row r="1053" spans="1:15">
      <c r="A1053" s="48" t="str">
        <f>IF(接種者一覧!B1059="","",12)</f>
        <v/>
      </c>
      <c r="C1053" s="48" t="str">
        <f>IF(接種者一覧!B1059="","",接種者一覧!$C$5)</f>
        <v/>
      </c>
      <c r="D1053" s="48" t="str">
        <f>IF(接種者一覧!B1059="","",接種者一覧!B1059)</f>
        <v/>
      </c>
      <c r="F1053" s="48" t="str">
        <f>IF(接種者一覧!B1059="","",接種者一覧!C1059)</f>
        <v/>
      </c>
      <c r="G1053" s="50" t="str">
        <f>IF(接種者一覧!B1059="","",接種者一覧!E1059)</f>
        <v/>
      </c>
      <c r="H1053" s="48" t="str">
        <f>IF(接種者一覧!B1059="","",IF(接種者一覧!$D1059="本人",1,2))</f>
        <v/>
      </c>
      <c r="L1053" s="50" t="str">
        <f>IF(接種者一覧!B1059="","",接種者一覧!$F1059)</f>
        <v/>
      </c>
      <c r="O1053" s="51" t="str">
        <f>IF(接種者一覧!B1059="","",接種者一覧!$G1059)</f>
        <v/>
      </c>
    </row>
    <row r="1054" spans="1:15">
      <c r="A1054" s="48" t="str">
        <f>IF(接種者一覧!B1060="","",12)</f>
        <v/>
      </c>
      <c r="C1054" s="48" t="str">
        <f>IF(接種者一覧!B1060="","",接種者一覧!$C$5)</f>
        <v/>
      </c>
      <c r="D1054" s="48" t="str">
        <f>IF(接種者一覧!B1060="","",接種者一覧!B1060)</f>
        <v/>
      </c>
      <c r="F1054" s="48" t="str">
        <f>IF(接種者一覧!B1060="","",接種者一覧!C1060)</f>
        <v/>
      </c>
      <c r="G1054" s="50" t="str">
        <f>IF(接種者一覧!B1060="","",接種者一覧!E1060)</f>
        <v/>
      </c>
      <c r="H1054" s="48" t="str">
        <f>IF(接種者一覧!B1060="","",IF(接種者一覧!$D1060="本人",1,2))</f>
        <v/>
      </c>
      <c r="L1054" s="50" t="str">
        <f>IF(接種者一覧!B1060="","",接種者一覧!$F1060)</f>
        <v/>
      </c>
      <c r="O1054" s="51" t="str">
        <f>IF(接種者一覧!B1060="","",接種者一覧!$G1060)</f>
        <v/>
      </c>
    </row>
    <row r="1055" spans="1:15">
      <c r="A1055" s="48" t="str">
        <f>IF(接種者一覧!B1061="","",12)</f>
        <v/>
      </c>
      <c r="C1055" s="48" t="str">
        <f>IF(接種者一覧!B1061="","",接種者一覧!$C$5)</f>
        <v/>
      </c>
      <c r="D1055" s="48" t="str">
        <f>IF(接種者一覧!B1061="","",接種者一覧!B1061)</f>
        <v/>
      </c>
      <c r="F1055" s="48" t="str">
        <f>IF(接種者一覧!B1061="","",接種者一覧!C1061)</f>
        <v/>
      </c>
      <c r="G1055" s="50" t="str">
        <f>IF(接種者一覧!B1061="","",接種者一覧!E1061)</f>
        <v/>
      </c>
      <c r="H1055" s="48" t="str">
        <f>IF(接種者一覧!B1061="","",IF(接種者一覧!$D1061="本人",1,2))</f>
        <v/>
      </c>
      <c r="L1055" s="50" t="str">
        <f>IF(接種者一覧!B1061="","",接種者一覧!$F1061)</f>
        <v/>
      </c>
      <c r="O1055" s="51" t="str">
        <f>IF(接種者一覧!B1061="","",接種者一覧!$G1061)</f>
        <v/>
      </c>
    </row>
    <row r="1056" spans="1:15">
      <c r="A1056" s="48" t="str">
        <f>IF(接種者一覧!B1062="","",12)</f>
        <v/>
      </c>
      <c r="C1056" s="48" t="str">
        <f>IF(接種者一覧!B1062="","",接種者一覧!$C$5)</f>
        <v/>
      </c>
      <c r="D1056" s="48" t="str">
        <f>IF(接種者一覧!B1062="","",接種者一覧!B1062)</f>
        <v/>
      </c>
      <c r="F1056" s="48" t="str">
        <f>IF(接種者一覧!B1062="","",接種者一覧!C1062)</f>
        <v/>
      </c>
      <c r="G1056" s="50" t="str">
        <f>IF(接種者一覧!B1062="","",接種者一覧!E1062)</f>
        <v/>
      </c>
      <c r="H1056" s="48" t="str">
        <f>IF(接種者一覧!B1062="","",IF(接種者一覧!$D1062="本人",1,2))</f>
        <v/>
      </c>
      <c r="L1056" s="50" t="str">
        <f>IF(接種者一覧!B1062="","",接種者一覧!$F1062)</f>
        <v/>
      </c>
      <c r="O1056" s="51" t="str">
        <f>IF(接種者一覧!B1062="","",接種者一覧!$G1062)</f>
        <v/>
      </c>
    </row>
    <row r="1057" spans="1:15">
      <c r="A1057" s="48" t="str">
        <f>IF(接種者一覧!B1063="","",12)</f>
        <v/>
      </c>
      <c r="C1057" s="48" t="str">
        <f>IF(接種者一覧!B1063="","",接種者一覧!$C$5)</f>
        <v/>
      </c>
      <c r="D1057" s="48" t="str">
        <f>IF(接種者一覧!B1063="","",接種者一覧!B1063)</f>
        <v/>
      </c>
      <c r="F1057" s="48" t="str">
        <f>IF(接種者一覧!B1063="","",接種者一覧!C1063)</f>
        <v/>
      </c>
      <c r="G1057" s="50" t="str">
        <f>IF(接種者一覧!B1063="","",接種者一覧!E1063)</f>
        <v/>
      </c>
      <c r="H1057" s="48" t="str">
        <f>IF(接種者一覧!B1063="","",IF(接種者一覧!$D1063="本人",1,2))</f>
        <v/>
      </c>
      <c r="L1057" s="50" t="str">
        <f>IF(接種者一覧!B1063="","",接種者一覧!$F1063)</f>
        <v/>
      </c>
      <c r="O1057" s="51" t="str">
        <f>IF(接種者一覧!B1063="","",接種者一覧!$G1063)</f>
        <v/>
      </c>
    </row>
    <row r="1058" spans="1:15">
      <c r="A1058" s="48" t="str">
        <f>IF(接種者一覧!B1064="","",12)</f>
        <v/>
      </c>
      <c r="C1058" s="48" t="str">
        <f>IF(接種者一覧!B1064="","",接種者一覧!$C$5)</f>
        <v/>
      </c>
      <c r="D1058" s="48" t="str">
        <f>IF(接種者一覧!B1064="","",接種者一覧!B1064)</f>
        <v/>
      </c>
      <c r="F1058" s="48" t="str">
        <f>IF(接種者一覧!B1064="","",接種者一覧!C1064)</f>
        <v/>
      </c>
      <c r="G1058" s="50" t="str">
        <f>IF(接種者一覧!B1064="","",接種者一覧!E1064)</f>
        <v/>
      </c>
      <c r="H1058" s="48" t="str">
        <f>IF(接種者一覧!B1064="","",IF(接種者一覧!$D1064="本人",1,2))</f>
        <v/>
      </c>
      <c r="L1058" s="50" t="str">
        <f>IF(接種者一覧!B1064="","",接種者一覧!$F1064)</f>
        <v/>
      </c>
      <c r="O1058" s="51" t="str">
        <f>IF(接種者一覧!B1064="","",接種者一覧!$G1064)</f>
        <v/>
      </c>
    </row>
    <row r="1059" spans="1:15">
      <c r="A1059" s="48" t="str">
        <f>IF(接種者一覧!B1065="","",12)</f>
        <v/>
      </c>
      <c r="C1059" s="48" t="str">
        <f>IF(接種者一覧!B1065="","",接種者一覧!$C$5)</f>
        <v/>
      </c>
      <c r="D1059" s="48" t="str">
        <f>IF(接種者一覧!B1065="","",接種者一覧!B1065)</f>
        <v/>
      </c>
      <c r="F1059" s="48" t="str">
        <f>IF(接種者一覧!B1065="","",接種者一覧!C1065)</f>
        <v/>
      </c>
      <c r="G1059" s="50" t="str">
        <f>IF(接種者一覧!B1065="","",接種者一覧!E1065)</f>
        <v/>
      </c>
      <c r="H1059" s="48" t="str">
        <f>IF(接種者一覧!B1065="","",IF(接種者一覧!$D1065="本人",1,2))</f>
        <v/>
      </c>
      <c r="L1059" s="50" t="str">
        <f>IF(接種者一覧!B1065="","",接種者一覧!$F1065)</f>
        <v/>
      </c>
      <c r="O1059" s="51" t="str">
        <f>IF(接種者一覧!B1065="","",接種者一覧!$G1065)</f>
        <v/>
      </c>
    </row>
    <row r="1060" spans="1:15">
      <c r="A1060" s="48" t="str">
        <f>IF(接種者一覧!B1066="","",12)</f>
        <v/>
      </c>
      <c r="C1060" s="48" t="str">
        <f>IF(接種者一覧!B1066="","",接種者一覧!$C$5)</f>
        <v/>
      </c>
      <c r="D1060" s="48" t="str">
        <f>IF(接種者一覧!B1066="","",接種者一覧!B1066)</f>
        <v/>
      </c>
      <c r="F1060" s="48" t="str">
        <f>IF(接種者一覧!B1066="","",接種者一覧!C1066)</f>
        <v/>
      </c>
      <c r="G1060" s="50" t="str">
        <f>IF(接種者一覧!B1066="","",接種者一覧!E1066)</f>
        <v/>
      </c>
      <c r="H1060" s="48" t="str">
        <f>IF(接種者一覧!B1066="","",IF(接種者一覧!$D1066="本人",1,2))</f>
        <v/>
      </c>
      <c r="L1060" s="50" t="str">
        <f>IF(接種者一覧!B1066="","",接種者一覧!$F1066)</f>
        <v/>
      </c>
      <c r="O1060" s="51" t="str">
        <f>IF(接種者一覧!B1066="","",接種者一覧!$G1066)</f>
        <v/>
      </c>
    </row>
    <row r="1061" spans="1:15">
      <c r="A1061" s="48" t="str">
        <f>IF(接種者一覧!B1067="","",12)</f>
        <v/>
      </c>
      <c r="C1061" s="48" t="str">
        <f>IF(接種者一覧!B1067="","",接種者一覧!$C$5)</f>
        <v/>
      </c>
      <c r="D1061" s="48" t="str">
        <f>IF(接種者一覧!B1067="","",接種者一覧!B1067)</f>
        <v/>
      </c>
      <c r="F1061" s="48" t="str">
        <f>IF(接種者一覧!B1067="","",接種者一覧!C1067)</f>
        <v/>
      </c>
      <c r="G1061" s="50" t="str">
        <f>IF(接種者一覧!B1067="","",接種者一覧!E1067)</f>
        <v/>
      </c>
      <c r="H1061" s="48" t="str">
        <f>IF(接種者一覧!B1067="","",IF(接種者一覧!$D1067="本人",1,2))</f>
        <v/>
      </c>
      <c r="L1061" s="50" t="str">
        <f>IF(接種者一覧!B1067="","",接種者一覧!$F1067)</f>
        <v/>
      </c>
      <c r="O1061" s="51" t="str">
        <f>IF(接種者一覧!B1067="","",接種者一覧!$G1067)</f>
        <v/>
      </c>
    </row>
    <row r="1062" spans="1:15">
      <c r="A1062" s="48" t="str">
        <f>IF(接種者一覧!B1068="","",12)</f>
        <v/>
      </c>
      <c r="C1062" s="48" t="str">
        <f>IF(接種者一覧!B1068="","",接種者一覧!$C$5)</f>
        <v/>
      </c>
      <c r="D1062" s="48" t="str">
        <f>IF(接種者一覧!B1068="","",接種者一覧!B1068)</f>
        <v/>
      </c>
      <c r="F1062" s="48" t="str">
        <f>IF(接種者一覧!B1068="","",接種者一覧!C1068)</f>
        <v/>
      </c>
      <c r="G1062" s="50" t="str">
        <f>IF(接種者一覧!B1068="","",接種者一覧!E1068)</f>
        <v/>
      </c>
      <c r="H1062" s="48" t="str">
        <f>IF(接種者一覧!B1068="","",IF(接種者一覧!$D1068="本人",1,2))</f>
        <v/>
      </c>
      <c r="L1062" s="50" t="str">
        <f>IF(接種者一覧!B1068="","",接種者一覧!$F1068)</f>
        <v/>
      </c>
      <c r="O1062" s="51" t="str">
        <f>IF(接種者一覧!B1068="","",接種者一覧!$G1068)</f>
        <v/>
      </c>
    </row>
    <row r="1063" spans="1:15">
      <c r="A1063" s="48" t="str">
        <f>IF(接種者一覧!B1069="","",12)</f>
        <v/>
      </c>
      <c r="C1063" s="48" t="str">
        <f>IF(接種者一覧!B1069="","",接種者一覧!$C$5)</f>
        <v/>
      </c>
      <c r="D1063" s="48" t="str">
        <f>IF(接種者一覧!B1069="","",接種者一覧!B1069)</f>
        <v/>
      </c>
      <c r="F1063" s="48" t="str">
        <f>IF(接種者一覧!B1069="","",接種者一覧!C1069)</f>
        <v/>
      </c>
      <c r="G1063" s="50" t="str">
        <f>IF(接種者一覧!B1069="","",接種者一覧!E1069)</f>
        <v/>
      </c>
      <c r="H1063" s="48" t="str">
        <f>IF(接種者一覧!B1069="","",IF(接種者一覧!$D1069="本人",1,2))</f>
        <v/>
      </c>
      <c r="L1063" s="50" t="str">
        <f>IF(接種者一覧!B1069="","",接種者一覧!$F1069)</f>
        <v/>
      </c>
      <c r="O1063" s="51" t="str">
        <f>IF(接種者一覧!B1069="","",接種者一覧!$G1069)</f>
        <v/>
      </c>
    </row>
    <row r="1064" spans="1:15">
      <c r="A1064" s="48" t="str">
        <f>IF(接種者一覧!B1070="","",12)</f>
        <v/>
      </c>
      <c r="C1064" s="48" t="str">
        <f>IF(接種者一覧!B1070="","",接種者一覧!$C$5)</f>
        <v/>
      </c>
      <c r="D1064" s="48" t="str">
        <f>IF(接種者一覧!B1070="","",接種者一覧!B1070)</f>
        <v/>
      </c>
      <c r="F1064" s="48" t="str">
        <f>IF(接種者一覧!B1070="","",接種者一覧!C1070)</f>
        <v/>
      </c>
      <c r="G1064" s="50" t="str">
        <f>IF(接種者一覧!B1070="","",接種者一覧!E1070)</f>
        <v/>
      </c>
      <c r="H1064" s="48" t="str">
        <f>IF(接種者一覧!B1070="","",IF(接種者一覧!$D1070="本人",1,2))</f>
        <v/>
      </c>
      <c r="L1064" s="50" t="str">
        <f>IF(接種者一覧!B1070="","",接種者一覧!$F1070)</f>
        <v/>
      </c>
      <c r="O1064" s="51" t="str">
        <f>IF(接種者一覧!B1070="","",接種者一覧!$G1070)</f>
        <v/>
      </c>
    </row>
    <row r="1065" spans="1:15">
      <c r="A1065" s="48" t="str">
        <f>IF(接種者一覧!B1071="","",12)</f>
        <v/>
      </c>
      <c r="C1065" s="48" t="str">
        <f>IF(接種者一覧!B1071="","",接種者一覧!$C$5)</f>
        <v/>
      </c>
      <c r="D1065" s="48" t="str">
        <f>IF(接種者一覧!B1071="","",接種者一覧!B1071)</f>
        <v/>
      </c>
      <c r="F1065" s="48" t="str">
        <f>IF(接種者一覧!B1071="","",接種者一覧!C1071)</f>
        <v/>
      </c>
      <c r="G1065" s="50" t="str">
        <f>IF(接種者一覧!B1071="","",接種者一覧!E1071)</f>
        <v/>
      </c>
      <c r="H1065" s="48" t="str">
        <f>IF(接種者一覧!B1071="","",IF(接種者一覧!$D1071="本人",1,2))</f>
        <v/>
      </c>
      <c r="L1065" s="50" t="str">
        <f>IF(接種者一覧!B1071="","",接種者一覧!$F1071)</f>
        <v/>
      </c>
      <c r="O1065" s="51" t="str">
        <f>IF(接種者一覧!B1071="","",接種者一覧!$G1071)</f>
        <v/>
      </c>
    </row>
    <row r="1066" spans="1:15">
      <c r="A1066" s="48" t="str">
        <f>IF(接種者一覧!B1072="","",12)</f>
        <v/>
      </c>
      <c r="C1066" s="48" t="str">
        <f>IF(接種者一覧!B1072="","",接種者一覧!$C$5)</f>
        <v/>
      </c>
      <c r="D1066" s="48" t="str">
        <f>IF(接種者一覧!B1072="","",接種者一覧!B1072)</f>
        <v/>
      </c>
      <c r="F1066" s="48" t="str">
        <f>IF(接種者一覧!B1072="","",接種者一覧!C1072)</f>
        <v/>
      </c>
      <c r="G1066" s="50" t="str">
        <f>IF(接種者一覧!B1072="","",接種者一覧!E1072)</f>
        <v/>
      </c>
      <c r="H1066" s="48" t="str">
        <f>IF(接種者一覧!B1072="","",IF(接種者一覧!$D1072="本人",1,2))</f>
        <v/>
      </c>
      <c r="L1066" s="50" t="str">
        <f>IF(接種者一覧!B1072="","",接種者一覧!$F1072)</f>
        <v/>
      </c>
      <c r="O1066" s="51" t="str">
        <f>IF(接種者一覧!B1072="","",接種者一覧!$G1072)</f>
        <v/>
      </c>
    </row>
    <row r="1067" spans="1:15">
      <c r="A1067" s="48" t="str">
        <f>IF(接種者一覧!B1073="","",12)</f>
        <v/>
      </c>
      <c r="C1067" s="48" t="str">
        <f>IF(接種者一覧!B1073="","",接種者一覧!$C$5)</f>
        <v/>
      </c>
      <c r="D1067" s="48" t="str">
        <f>IF(接種者一覧!B1073="","",接種者一覧!B1073)</f>
        <v/>
      </c>
      <c r="F1067" s="48" t="str">
        <f>IF(接種者一覧!B1073="","",接種者一覧!C1073)</f>
        <v/>
      </c>
      <c r="G1067" s="50" t="str">
        <f>IF(接種者一覧!B1073="","",接種者一覧!E1073)</f>
        <v/>
      </c>
      <c r="H1067" s="48" t="str">
        <f>IF(接種者一覧!B1073="","",IF(接種者一覧!$D1073="本人",1,2))</f>
        <v/>
      </c>
      <c r="L1067" s="50" t="str">
        <f>IF(接種者一覧!B1073="","",接種者一覧!$F1073)</f>
        <v/>
      </c>
      <c r="O1067" s="51" t="str">
        <f>IF(接種者一覧!B1073="","",接種者一覧!$G1073)</f>
        <v/>
      </c>
    </row>
    <row r="1068" spans="1:15">
      <c r="A1068" s="48" t="str">
        <f>IF(接種者一覧!B1074="","",12)</f>
        <v/>
      </c>
      <c r="C1068" s="48" t="str">
        <f>IF(接種者一覧!B1074="","",接種者一覧!$C$5)</f>
        <v/>
      </c>
      <c r="D1068" s="48" t="str">
        <f>IF(接種者一覧!B1074="","",接種者一覧!B1074)</f>
        <v/>
      </c>
      <c r="F1068" s="48" t="str">
        <f>IF(接種者一覧!B1074="","",接種者一覧!C1074)</f>
        <v/>
      </c>
      <c r="G1068" s="50" t="str">
        <f>IF(接種者一覧!B1074="","",接種者一覧!E1074)</f>
        <v/>
      </c>
      <c r="H1068" s="48" t="str">
        <f>IF(接種者一覧!B1074="","",IF(接種者一覧!$D1074="本人",1,2))</f>
        <v/>
      </c>
      <c r="L1068" s="50" t="str">
        <f>IF(接種者一覧!B1074="","",接種者一覧!$F1074)</f>
        <v/>
      </c>
      <c r="O1068" s="51" t="str">
        <f>IF(接種者一覧!B1074="","",接種者一覧!$G1074)</f>
        <v/>
      </c>
    </row>
    <row r="1069" spans="1:15">
      <c r="A1069" s="48" t="str">
        <f>IF(接種者一覧!B1075="","",12)</f>
        <v/>
      </c>
      <c r="C1069" s="48" t="str">
        <f>IF(接種者一覧!B1075="","",接種者一覧!$C$5)</f>
        <v/>
      </c>
      <c r="D1069" s="48" t="str">
        <f>IF(接種者一覧!B1075="","",接種者一覧!B1075)</f>
        <v/>
      </c>
      <c r="F1069" s="48" t="str">
        <f>IF(接種者一覧!B1075="","",接種者一覧!C1075)</f>
        <v/>
      </c>
      <c r="G1069" s="50" t="str">
        <f>IF(接種者一覧!B1075="","",接種者一覧!E1075)</f>
        <v/>
      </c>
      <c r="H1069" s="48" t="str">
        <f>IF(接種者一覧!B1075="","",IF(接種者一覧!$D1075="本人",1,2))</f>
        <v/>
      </c>
      <c r="L1069" s="50" t="str">
        <f>IF(接種者一覧!B1075="","",接種者一覧!$F1075)</f>
        <v/>
      </c>
      <c r="O1069" s="51" t="str">
        <f>IF(接種者一覧!B1075="","",接種者一覧!$G1075)</f>
        <v/>
      </c>
    </row>
    <row r="1070" spans="1:15">
      <c r="A1070" s="48" t="str">
        <f>IF(接種者一覧!B1076="","",12)</f>
        <v/>
      </c>
      <c r="C1070" s="48" t="str">
        <f>IF(接種者一覧!B1076="","",接種者一覧!$C$5)</f>
        <v/>
      </c>
      <c r="D1070" s="48" t="str">
        <f>IF(接種者一覧!B1076="","",接種者一覧!B1076)</f>
        <v/>
      </c>
      <c r="F1070" s="48" t="str">
        <f>IF(接種者一覧!B1076="","",接種者一覧!C1076)</f>
        <v/>
      </c>
      <c r="G1070" s="50" t="str">
        <f>IF(接種者一覧!B1076="","",接種者一覧!E1076)</f>
        <v/>
      </c>
      <c r="H1070" s="48" t="str">
        <f>IF(接種者一覧!B1076="","",IF(接種者一覧!$D1076="本人",1,2))</f>
        <v/>
      </c>
      <c r="L1070" s="50" t="str">
        <f>IF(接種者一覧!B1076="","",接種者一覧!$F1076)</f>
        <v/>
      </c>
      <c r="O1070" s="51" t="str">
        <f>IF(接種者一覧!B1076="","",接種者一覧!$G1076)</f>
        <v/>
      </c>
    </row>
    <row r="1071" spans="1:15">
      <c r="A1071" s="48" t="str">
        <f>IF(接種者一覧!B1077="","",12)</f>
        <v/>
      </c>
      <c r="C1071" s="48" t="str">
        <f>IF(接種者一覧!B1077="","",接種者一覧!$C$5)</f>
        <v/>
      </c>
      <c r="D1071" s="48" t="str">
        <f>IF(接種者一覧!B1077="","",接種者一覧!B1077)</f>
        <v/>
      </c>
      <c r="F1071" s="48" t="str">
        <f>IF(接種者一覧!B1077="","",接種者一覧!C1077)</f>
        <v/>
      </c>
      <c r="G1071" s="50" t="str">
        <f>IF(接種者一覧!B1077="","",接種者一覧!E1077)</f>
        <v/>
      </c>
      <c r="H1071" s="48" t="str">
        <f>IF(接種者一覧!B1077="","",IF(接種者一覧!$D1077="本人",1,2))</f>
        <v/>
      </c>
      <c r="L1071" s="50" t="str">
        <f>IF(接種者一覧!B1077="","",接種者一覧!$F1077)</f>
        <v/>
      </c>
      <c r="O1071" s="51" t="str">
        <f>IF(接種者一覧!B1077="","",接種者一覧!$G1077)</f>
        <v/>
      </c>
    </row>
    <row r="1072" spans="1:15">
      <c r="A1072" s="48" t="str">
        <f>IF(接種者一覧!B1078="","",12)</f>
        <v/>
      </c>
      <c r="C1072" s="48" t="str">
        <f>IF(接種者一覧!B1078="","",接種者一覧!$C$5)</f>
        <v/>
      </c>
      <c r="D1072" s="48" t="str">
        <f>IF(接種者一覧!B1078="","",接種者一覧!B1078)</f>
        <v/>
      </c>
      <c r="F1072" s="48" t="str">
        <f>IF(接種者一覧!B1078="","",接種者一覧!C1078)</f>
        <v/>
      </c>
      <c r="G1072" s="50" t="str">
        <f>IF(接種者一覧!B1078="","",接種者一覧!E1078)</f>
        <v/>
      </c>
      <c r="H1072" s="48" t="str">
        <f>IF(接種者一覧!B1078="","",IF(接種者一覧!$D1078="本人",1,2))</f>
        <v/>
      </c>
      <c r="L1072" s="50" t="str">
        <f>IF(接種者一覧!B1078="","",接種者一覧!$F1078)</f>
        <v/>
      </c>
      <c r="O1072" s="51" t="str">
        <f>IF(接種者一覧!B1078="","",接種者一覧!$G1078)</f>
        <v/>
      </c>
    </row>
    <row r="1073" spans="1:15">
      <c r="A1073" s="48" t="str">
        <f>IF(接種者一覧!B1079="","",12)</f>
        <v/>
      </c>
      <c r="C1073" s="48" t="str">
        <f>IF(接種者一覧!B1079="","",接種者一覧!$C$5)</f>
        <v/>
      </c>
      <c r="D1073" s="48" t="str">
        <f>IF(接種者一覧!B1079="","",接種者一覧!B1079)</f>
        <v/>
      </c>
      <c r="F1073" s="48" t="str">
        <f>IF(接種者一覧!B1079="","",接種者一覧!C1079)</f>
        <v/>
      </c>
      <c r="G1073" s="50" t="str">
        <f>IF(接種者一覧!B1079="","",接種者一覧!E1079)</f>
        <v/>
      </c>
      <c r="H1073" s="48" t="str">
        <f>IF(接種者一覧!B1079="","",IF(接種者一覧!$D1079="本人",1,2))</f>
        <v/>
      </c>
      <c r="L1073" s="50" t="str">
        <f>IF(接種者一覧!B1079="","",接種者一覧!$F1079)</f>
        <v/>
      </c>
      <c r="O1073" s="51" t="str">
        <f>IF(接種者一覧!B1079="","",接種者一覧!$G1079)</f>
        <v/>
      </c>
    </row>
    <row r="1074" spans="1:15">
      <c r="A1074" s="48" t="str">
        <f>IF(接種者一覧!B1080="","",12)</f>
        <v/>
      </c>
      <c r="C1074" s="48" t="str">
        <f>IF(接種者一覧!B1080="","",接種者一覧!$C$5)</f>
        <v/>
      </c>
      <c r="D1074" s="48" t="str">
        <f>IF(接種者一覧!B1080="","",接種者一覧!B1080)</f>
        <v/>
      </c>
      <c r="F1074" s="48" t="str">
        <f>IF(接種者一覧!B1080="","",接種者一覧!C1080)</f>
        <v/>
      </c>
      <c r="G1074" s="50" t="str">
        <f>IF(接種者一覧!B1080="","",接種者一覧!E1080)</f>
        <v/>
      </c>
      <c r="H1074" s="48" t="str">
        <f>IF(接種者一覧!B1080="","",IF(接種者一覧!$D1080="本人",1,2))</f>
        <v/>
      </c>
      <c r="L1074" s="50" t="str">
        <f>IF(接種者一覧!B1080="","",接種者一覧!$F1080)</f>
        <v/>
      </c>
      <c r="O1074" s="51" t="str">
        <f>IF(接種者一覧!B1080="","",接種者一覧!$G1080)</f>
        <v/>
      </c>
    </row>
    <row r="1075" spans="1:15">
      <c r="A1075" s="48" t="str">
        <f>IF(接種者一覧!B1081="","",12)</f>
        <v/>
      </c>
      <c r="C1075" s="48" t="str">
        <f>IF(接種者一覧!B1081="","",接種者一覧!$C$5)</f>
        <v/>
      </c>
      <c r="D1075" s="48" t="str">
        <f>IF(接種者一覧!B1081="","",接種者一覧!B1081)</f>
        <v/>
      </c>
      <c r="F1075" s="48" t="str">
        <f>IF(接種者一覧!B1081="","",接種者一覧!C1081)</f>
        <v/>
      </c>
      <c r="G1075" s="50" t="str">
        <f>IF(接種者一覧!B1081="","",接種者一覧!E1081)</f>
        <v/>
      </c>
      <c r="H1075" s="48" t="str">
        <f>IF(接種者一覧!B1081="","",IF(接種者一覧!$D1081="本人",1,2))</f>
        <v/>
      </c>
      <c r="L1075" s="50" t="str">
        <f>IF(接種者一覧!B1081="","",接種者一覧!$F1081)</f>
        <v/>
      </c>
      <c r="O1075" s="51" t="str">
        <f>IF(接種者一覧!B1081="","",接種者一覧!$G1081)</f>
        <v/>
      </c>
    </row>
    <row r="1076" spans="1:15">
      <c r="A1076" s="48" t="str">
        <f>IF(接種者一覧!B1082="","",12)</f>
        <v/>
      </c>
      <c r="C1076" s="48" t="str">
        <f>IF(接種者一覧!B1082="","",接種者一覧!$C$5)</f>
        <v/>
      </c>
      <c r="D1076" s="48" t="str">
        <f>IF(接種者一覧!B1082="","",接種者一覧!B1082)</f>
        <v/>
      </c>
      <c r="F1076" s="48" t="str">
        <f>IF(接種者一覧!B1082="","",接種者一覧!C1082)</f>
        <v/>
      </c>
      <c r="G1076" s="50" t="str">
        <f>IF(接種者一覧!B1082="","",接種者一覧!E1082)</f>
        <v/>
      </c>
      <c r="H1076" s="48" t="str">
        <f>IF(接種者一覧!B1082="","",IF(接種者一覧!$D1082="本人",1,2))</f>
        <v/>
      </c>
      <c r="L1076" s="50" t="str">
        <f>IF(接種者一覧!B1082="","",接種者一覧!$F1082)</f>
        <v/>
      </c>
      <c r="O1076" s="51" t="str">
        <f>IF(接種者一覧!B1082="","",接種者一覧!$G1082)</f>
        <v/>
      </c>
    </row>
    <row r="1077" spans="1:15">
      <c r="A1077" s="48" t="str">
        <f>IF(接種者一覧!B1083="","",12)</f>
        <v/>
      </c>
      <c r="C1077" s="48" t="str">
        <f>IF(接種者一覧!B1083="","",接種者一覧!$C$5)</f>
        <v/>
      </c>
      <c r="D1077" s="48" t="str">
        <f>IF(接種者一覧!B1083="","",接種者一覧!B1083)</f>
        <v/>
      </c>
      <c r="F1077" s="48" t="str">
        <f>IF(接種者一覧!B1083="","",接種者一覧!C1083)</f>
        <v/>
      </c>
      <c r="G1077" s="50" t="str">
        <f>IF(接種者一覧!B1083="","",接種者一覧!E1083)</f>
        <v/>
      </c>
      <c r="H1077" s="48" t="str">
        <f>IF(接種者一覧!B1083="","",IF(接種者一覧!$D1083="本人",1,2))</f>
        <v/>
      </c>
      <c r="L1077" s="50" t="str">
        <f>IF(接種者一覧!B1083="","",接種者一覧!$F1083)</f>
        <v/>
      </c>
      <c r="O1077" s="51" t="str">
        <f>IF(接種者一覧!B1083="","",接種者一覧!$G1083)</f>
        <v/>
      </c>
    </row>
    <row r="1078" spans="1:15">
      <c r="A1078" s="48" t="str">
        <f>IF(接種者一覧!B1084="","",12)</f>
        <v/>
      </c>
      <c r="C1078" s="48" t="str">
        <f>IF(接種者一覧!B1084="","",接種者一覧!$C$5)</f>
        <v/>
      </c>
      <c r="D1078" s="48" t="str">
        <f>IF(接種者一覧!B1084="","",接種者一覧!B1084)</f>
        <v/>
      </c>
      <c r="F1078" s="48" t="str">
        <f>IF(接種者一覧!B1084="","",接種者一覧!C1084)</f>
        <v/>
      </c>
      <c r="G1078" s="50" t="str">
        <f>IF(接種者一覧!B1084="","",接種者一覧!E1084)</f>
        <v/>
      </c>
      <c r="H1078" s="48" t="str">
        <f>IF(接種者一覧!B1084="","",IF(接種者一覧!$D1084="本人",1,2))</f>
        <v/>
      </c>
      <c r="L1078" s="50" t="str">
        <f>IF(接種者一覧!B1084="","",接種者一覧!$F1084)</f>
        <v/>
      </c>
      <c r="O1078" s="51" t="str">
        <f>IF(接種者一覧!B1084="","",接種者一覧!$G1084)</f>
        <v/>
      </c>
    </row>
    <row r="1079" spans="1:15">
      <c r="A1079" s="48" t="str">
        <f>IF(接種者一覧!B1085="","",12)</f>
        <v/>
      </c>
      <c r="C1079" s="48" t="str">
        <f>IF(接種者一覧!B1085="","",接種者一覧!$C$5)</f>
        <v/>
      </c>
      <c r="D1079" s="48" t="str">
        <f>IF(接種者一覧!B1085="","",接種者一覧!B1085)</f>
        <v/>
      </c>
      <c r="F1079" s="48" t="str">
        <f>IF(接種者一覧!B1085="","",接種者一覧!C1085)</f>
        <v/>
      </c>
      <c r="G1079" s="50" t="str">
        <f>IF(接種者一覧!B1085="","",接種者一覧!E1085)</f>
        <v/>
      </c>
      <c r="H1079" s="48" t="str">
        <f>IF(接種者一覧!B1085="","",IF(接種者一覧!$D1085="本人",1,2))</f>
        <v/>
      </c>
      <c r="L1079" s="50" t="str">
        <f>IF(接種者一覧!B1085="","",接種者一覧!$F1085)</f>
        <v/>
      </c>
      <c r="O1079" s="51" t="str">
        <f>IF(接種者一覧!B1085="","",接種者一覧!$G1085)</f>
        <v/>
      </c>
    </row>
    <row r="1080" spans="1:15">
      <c r="A1080" s="48" t="str">
        <f>IF(接種者一覧!B1086="","",12)</f>
        <v/>
      </c>
      <c r="C1080" s="48" t="str">
        <f>IF(接種者一覧!B1086="","",接種者一覧!$C$5)</f>
        <v/>
      </c>
      <c r="D1080" s="48" t="str">
        <f>IF(接種者一覧!B1086="","",接種者一覧!B1086)</f>
        <v/>
      </c>
      <c r="F1080" s="48" t="str">
        <f>IF(接種者一覧!B1086="","",接種者一覧!C1086)</f>
        <v/>
      </c>
      <c r="G1080" s="50" t="str">
        <f>IF(接種者一覧!B1086="","",接種者一覧!E1086)</f>
        <v/>
      </c>
      <c r="H1080" s="48" t="str">
        <f>IF(接種者一覧!B1086="","",IF(接種者一覧!$D1086="本人",1,2))</f>
        <v/>
      </c>
      <c r="L1080" s="50" t="str">
        <f>IF(接種者一覧!B1086="","",接種者一覧!$F1086)</f>
        <v/>
      </c>
      <c r="O1080" s="51" t="str">
        <f>IF(接種者一覧!B1086="","",接種者一覧!$G1086)</f>
        <v/>
      </c>
    </row>
    <row r="1081" spans="1:15">
      <c r="A1081" s="48" t="str">
        <f>IF(接種者一覧!B1087="","",12)</f>
        <v/>
      </c>
      <c r="C1081" s="48" t="str">
        <f>IF(接種者一覧!B1087="","",接種者一覧!$C$5)</f>
        <v/>
      </c>
      <c r="D1081" s="48" t="str">
        <f>IF(接種者一覧!B1087="","",接種者一覧!B1087)</f>
        <v/>
      </c>
      <c r="F1081" s="48" t="str">
        <f>IF(接種者一覧!B1087="","",接種者一覧!C1087)</f>
        <v/>
      </c>
      <c r="G1081" s="50" t="str">
        <f>IF(接種者一覧!B1087="","",接種者一覧!E1087)</f>
        <v/>
      </c>
      <c r="H1081" s="48" t="str">
        <f>IF(接種者一覧!B1087="","",IF(接種者一覧!$D1087="本人",1,2))</f>
        <v/>
      </c>
      <c r="L1081" s="50" t="str">
        <f>IF(接種者一覧!B1087="","",接種者一覧!$F1087)</f>
        <v/>
      </c>
      <c r="O1081" s="51" t="str">
        <f>IF(接種者一覧!B1087="","",接種者一覧!$G1087)</f>
        <v/>
      </c>
    </row>
    <row r="1082" spans="1:15">
      <c r="A1082" s="48" t="str">
        <f>IF(接種者一覧!B1088="","",12)</f>
        <v/>
      </c>
      <c r="C1082" s="48" t="str">
        <f>IF(接種者一覧!B1088="","",接種者一覧!$C$5)</f>
        <v/>
      </c>
      <c r="D1082" s="48" t="str">
        <f>IF(接種者一覧!B1088="","",接種者一覧!B1088)</f>
        <v/>
      </c>
      <c r="F1082" s="48" t="str">
        <f>IF(接種者一覧!B1088="","",接種者一覧!C1088)</f>
        <v/>
      </c>
      <c r="G1082" s="50" t="str">
        <f>IF(接種者一覧!B1088="","",接種者一覧!E1088)</f>
        <v/>
      </c>
      <c r="H1082" s="48" t="str">
        <f>IF(接種者一覧!B1088="","",IF(接種者一覧!$D1088="本人",1,2))</f>
        <v/>
      </c>
      <c r="L1082" s="50" t="str">
        <f>IF(接種者一覧!B1088="","",接種者一覧!$F1088)</f>
        <v/>
      </c>
      <c r="O1082" s="51" t="str">
        <f>IF(接種者一覧!B1088="","",接種者一覧!$G1088)</f>
        <v/>
      </c>
    </row>
    <row r="1083" spans="1:15">
      <c r="A1083" s="48" t="str">
        <f>IF(接種者一覧!B1089="","",12)</f>
        <v/>
      </c>
      <c r="C1083" s="48" t="str">
        <f>IF(接種者一覧!B1089="","",接種者一覧!$C$5)</f>
        <v/>
      </c>
      <c r="D1083" s="48" t="str">
        <f>IF(接種者一覧!B1089="","",接種者一覧!B1089)</f>
        <v/>
      </c>
      <c r="F1083" s="48" t="str">
        <f>IF(接種者一覧!B1089="","",接種者一覧!C1089)</f>
        <v/>
      </c>
      <c r="G1083" s="50" t="str">
        <f>IF(接種者一覧!B1089="","",接種者一覧!E1089)</f>
        <v/>
      </c>
      <c r="H1083" s="48" t="str">
        <f>IF(接種者一覧!B1089="","",IF(接種者一覧!$D1089="本人",1,2))</f>
        <v/>
      </c>
      <c r="L1083" s="50" t="str">
        <f>IF(接種者一覧!B1089="","",接種者一覧!$F1089)</f>
        <v/>
      </c>
      <c r="O1083" s="51" t="str">
        <f>IF(接種者一覧!B1089="","",接種者一覧!$G1089)</f>
        <v/>
      </c>
    </row>
    <row r="1084" spans="1:15">
      <c r="A1084" s="48" t="str">
        <f>IF(接種者一覧!B1090="","",12)</f>
        <v/>
      </c>
      <c r="C1084" s="48" t="str">
        <f>IF(接種者一覧!B1090="","",接種者一覧!$C$5)</f>
        <v/>
      </c>
      <c r="D1084" s="48" t="str">
        <f>IF(接種者一覧!B1090="","",接種者一覧!B1090)</f>
        <v/>
      </c>
      <c r="F1084" s="48" t="str">
        <f>IF(接種者一覧!B1090="","",接種者一覧!C1090)</f>
        <v/>
      </c>
      <c r="G1084" s="50" t="str">
        <f>IF(接種者一覧!B1090="","",接種者一覧!E1090)</f>
        <v/>
      </c>
      <c r="H1084" s="48" t="str">
        <f>IF(接種者一覧!B1090="","",IF(接種者一覧!$D1090="本人",1,2))</f>
        <v/>
      </c>
      <c r="L1084" s="50" t="str">
        <f>IF(接種者一覧!B1090="","",接種者一覧!$F1090)</f>
        <v/>
      </c>
      <c r="O1084" s="51" t="str">
        <f>IF(接種者一覧!B1090="","",接種者一覧!$G1090)</f>
        <v/>
      </c>
    </row>
    <row r="1085" spans="1:15">
      <c r="A1085" s="48" t="str">
        <f>IF(接種者一覧!B1091="","",12)</f>
        <v/>
      </c>
      <c r="C1085" s="48" t="str">
        <f>IF(接種者一覧!B1091="","",接種者一覧!$C$5)</f>
        <v/>
      </c>
      <c r="D1085" s="48" t="str">
        <f>IF(接種者一覧!B1091="","",接種者一覧!B1091)</f>
        <v/>
      </c>
      <c r="F1085" s="48" t="str">
        <f>IF(接種者一覧!B1091="","",接種者一覧!C1091)</f>
        <v/>
      </c>
      <c r="G1085" s="50" t="str">
        <f>IF(接種者一覧!B1091="","",接種者一覧!E1091)</f>
        <v/>
      </c>
      <c r="H1085" s="48" t="str">
        <f>IF(接種者一覧!B1091="","",IF(接種者一覧!$D1091="本人",1,2))</f>
        <v/>
      </c>
      <c r="L1085" s="50" t="str">
        <f>IF(接種者一覧!B1091="","",接種者一覧!$F1091)</f>
        <v/>
      </c>
      <c r="O1085" s="51" t="str">
        <f>IF(接種者一覧!B1091="","",接種者一覧!$G1091)</f>
        <v/>
      </c>
    </row>
    <row r="1086" spans="1:15">
      <c r="A1086" s="48" t="str">
        <f>IF(接種者一覧!B1092="","",12)</f>
        <v/>
      </c>
      <c r="C1086" s="48" t="str">
        <f>IF(接種者一覧!B1092="","",接種者一覧!$C$5)</f>
        <v/>
      </c>
      <c r="D1086" s="48" t="str">
        <f>IF(接種者一覧!B1092="","",接種者一覧!B1092)</f>
        <v/>
      </c>
      <c r="F1086" s="48" t="str">
        <f>IF(接種者一覧!B1092="","",接種者一覧!C1092)</f>
        <v/>
      </c>
      <c r="G1086" s="50" t="str">
        <f>IF(接種者一覧!B1092="","",接種者一覧!E1092)</f>
        <v/>
      </c>
      <c r="H1086" s="48" t="str">
        <f>IF(接種者一覧!B1092="","",IF(接種者一覧!$D1092="本人",1,2))</f>
        <v/>
      </c>
      <c r="L1086" s="50" t="str">
        <f>IF(接種者一覧!B1092="","",接種者一覧!$F1092)</f>
        <v/>
      </c>
      <c r="O1086" s="51" t="str">
        <f>IF(接種者一覧!B1092="","",接種者一覧!$G1092)</f>
        <v/>
      </c>
    </row>
    <row r="1087" spans="1:15">
      <c r="A1087" s="48" t="str">
        <f>IF(接種者一覧!B1093="","",12)</f>
        <v/>
      </c>
      <c r="C1087" s="48" t="str">
        <f>IF(接種者一覧!B1093="","",接種者一覧!$C$5)</f>
        <v/>
      </c>
      <c r="D1087" s="48" t="str">
        <f>IF(接種者一覧!B1093="","",接種者一覧!B1093)</f>
        <v/>
      </c>
      <c r="F1087" s="48" t="str">
        <f>IF(接種者一覧!B1093="","",接種者一覧!C1093)</f>
        <v/>
      </c>
      <c r="G1087" s="50" t="str">
        <f>IF(接種者一覧!B1093="","",接種者一覧!E1093)</f>
        <v/>
      </c>
      <c r="H1087" s="48" t="str">
        <f>IF(接種者一覧!B1093="","",IF(接種者一覧!$D1093="本人",1,2))</f>
        <v/>
      </c>
      <c r="L1087" s="50" t="str">
        <f>IF(接種者一覧!B1093="","",接種者一覧!$F1093)</f>
        <v/>
      </c>
      <c r="O1087" s="51" t="str">
        <f>IF(接種者一覧!B1093="","",接種者一覧!$G1093)</f>
        <v/>
      </c>
    </row>
    <row r="1088" spans="1:15">
      <c r="A1088" s="48" t="str">
        <f>IF(接種者一覧!B1094="","",12)</f>
        <v/>
      </c>
      <c r="C1088" s="48" t="str">
        <f>IF(接種者一覧!B1094="","",接種者一覧!$C$5)</f>
        <v/>
      </c>
      <c r="D1088" s="48" t="str">
        <f>IF(接種者一覧!B1094="","",接種者一覧!B1094)</f>
        <v/>
      </c>
      <c r="F1088" s="48" t="str">
        <f>IF(接種者一覧!B1094="","",接種者一覧!C1094)</f>
        <v/>
      </c>
      <c r="G1088" s="50" t="str">
        <f>IF(接種者一覧!B1094="","",接種者一覧!E1094)</f>
        <v/>
      </c>
      <c r="H1088" s="48" t="str">
        <f>IF(接種者一覧!B1094="","",IF(接種者一覧!$D1094="本人",1,2))</f>
        <v/>
      </c>
      <c r="L1088" s="50" t="str">
        <f>IF(接種者一覧!B1094="","",接種者一覧!$F1094)</f>
        <v/>
      </c>
      <c r="O1088" s="51" t="str">
        <f>IF(接種者一覧!B1094="","",接種者一覧!$G1094)</f>
        <v/>
      </c>
    </row>
    <row r="1089" spans="1:15">
      <c r="A1089" s="48" t="str">
        <f>IF(接種者一覧!B1095="","",12)</f>
        <v/>
      </c>
      <c r="C1089" s="48" t="str">
        <f>IF(接種者一覧!B1095="","",接種者一覧!$C$5)</f>
        <v/>
      </c>
      <c r="D1089" s="48" t="str">
        <f>IF(接種者一覧!B1095="","",接種者一覧!B1095)</f>
        <v/>
      </c>
      <c r="F1089" s="48" t="str">
        <f>IF(接種者一覧!B1095="","",接種者一覧!C1095)</f>
        <v/>
      </c>
      <c r="G1089" s="50" t="str">
        <f>IF(接種者一覧!B1095="","",接種者一覧!E1095)</f>
        <v/>
      </c>
      <c r="H1089" s="48" t="str">
        <f>IF(接種者一覧!B1095="","",IF(接種者一覧!$D1095="本人",1,2))</f>
        <v/>
      </c>
      <c r="L1089" s="50" t="str">
        <f>IF(接種者一覧!B1095="","",接種者一覧!$F1095)</f>
        <v/>
      </c>
      <c r="O1089" s="51" t="str">
        <f>IF(接種者一覧!B1095="","",接種者一覧!$G1095)</f>
        <v/>
      </c>
    </row>
    <row r="1090" spans="1:15">
      <c r="A1090" s="48" t="str">
        <f>IF(接種者一覧!B1096="","",12)</f>
        <v/>
      </c>
      <c r="C1090" s="48" t="str">
        <f>IF(接種者一覧!B1096="","",接種者一覧!$C$5)</f>
        <v/>
      </c>
      <c r="D1090" s="48" t="str">
        <f>IF(接種者一覧!B1096="","",接種者一覧!B1096)</f>
        <v/>
      </c>
      <c r="F1090" s="48" t="str">
        <f>IF(接種者一覧!B1096="","",接種者一覧!C1096)</f>
        <v/>
      </c>
      <c r="G1090" s="50" t="str">
        <f>IF(接種者一覧!B1096="","",接種者一覧!E1096)</f>
        <v/>
      </c>
      <c r="H1090" s="48" t="str">
        <f>IF(接種者一覧!B1096="","",IF(接種者一覧!$D1096="本人",1,2))</f>
        <v/>
      </c>
      <c r="L1090" s="50" t="str">
        <f>IF(接種者一覧!B1096="","",接種者一覧!$F1096)</f>
        <v/>
      </c>
      <c r="O1090" s="51" t="str">
        <f>IF(接種者一覧!B1096="","",接種者一覧!$G1096)</f>
        <v/>
      </c>
    </row>
    <row r="1091" spans="1:15">
      <c r="A1091" s="48" t="str">
        <f>IF(接種者一覧!B1097="","",12)</f>
        <v/>
      </c>
      <c r="C1091" s="48" t="str">
        <f>IF(接種者一覧!B1097="","",接種者一覧!$C$5)</f>
        <v/>
      </c>
      <c r="D1091" s="48" t="str">
        <f>IF(接種者一覧!B1097="","",接種者一覧!B1097)</f>
        <v/>
      </c>
      <c r="F1091" s="48" t="str">
        <f>IF(接種者一覧!B1097="","",接種者一覧!C1097)</f>
        <v/>
      </c>
      <c r="G1091" s="50" t="str">
        <f>IF(接種者一覧!B1097="","",接種者一覧!E1097)</f>
        <v/>
      </c>
      <c r="H1091" s="48" t="str">
        <f>IF(接種者一覧!B1097="","",IF(接種者一覧!$D1097="本人",1,2))</f>
        <v/>
      </c>
      <c r="L1091" s="50" t="str">
        <f>IF(接種者一覧!B1097="","",接種者一覧!$F1097)</f>
        <v/>
      </c>
      <c r="O1091" s="51" t="str">
        <f>IF(接種者一覧!B1097="","",接種者一覧!$G1097)</f>
        <v/>
      </c>
    </row>
    <row r="1092" spans="1:15">
      <c r="A1092" s="48" t="str">
        <f>IF(接種者一覧!B1098="","",12)</f>
        <v/>
      </c>
      <c r="C1092" s="48" t="str">
        <f>IF(接種者一覧!B1098="","",接種者一覧!$C$5)</f>
        <v/>
      </c>
      <c r="D1092" s="48" t="str">
        <f>IF(接種者一覧!B1098="","",接種者一覧!B1098)</f>
        <v/>
      </c>
      <c r="F1092" s="48" t="str">
        <f>IF(接種者一覧!B1098="","",接種者一覧!C1098)</f>
        <v/>
      </c>
      <c r="G1092" s="50" t="str">
        <f>IF(接種者一覧!B1098="","",接種者一覧!E1098)</f>
        <v/>
      </c>
      <c r="H1092" s="48" t="str">
        <f>IF(接種者一覧!B1098="","",IF(接種者一覧!$D1098="本人",1,2))</f>
        <v/>
      </c>
      <c r="L1092" s="50" t="str">
        <f>IF(接種者一覧!B1098="","",接種者一覧!$F1098)</f>
        <v/>
      </c>
      <c r="O1092" s="51" t="str">
        <f>IF(接種者一覧!B1098="","",接種者一覧!$G1098)</f>
        <v/>
      </c>
    </row>
    <row r="1093" spans="1:15">
      <c r="A1093" s="48" t="str">
        <f>IF(接種者一覧!B1099="","",12)</f>
        <v/>
      </c>
      <c r="C1093" s="48" t="str">
        <f>IF(接種者一覧!B1099="","",接種者一覧!$C$5)</f>
        <v/>
      </c>
      <c r="D1093" s="48" t="str">
        <f>IF(接種者一覧!B1099="","",接種者一覧!B1099)</f>
        <v/>
      </c>
      <c r="F1093" s="48" t="str">
        <f>IF(接種者一覧!B1099="","",接種者一覧!C1099)</f>
        <v/>
      </c>
      <c r="G1093" s="50" t="str">
        <f>IF(接種者一覧!B1099="","",接種者一覧!E1099)</f>
        <v/>
      </c>
      <c r="H1093" s="48" t="str">
        <f>IF(接種者一覧!B1099="","",IF(接種者一覧!$D1099="本人",1,2))</f>
        <v/>
      </c>
      <c r="L1093" s="50" t="str">
        <f>IF(接種者一覧!B1099="","",接種者一覧!$F1099)</f>
        <v/>
      </c>
      <c r="O1093" s="51" t="str">
        <f>IF(接種者一覧!B1099="","",接種者一覧!$G1099)</f>
        <v/>
      </c>
    </row>
    <row r="1094" spans="1:15">
      <c r="A1094" s="48" t="str">
        <f>IF(接種者一覧!B1100="","",12)</f>
        <v/>
      </c>
      <c r="C1094" s="48" t="str">
        <f>IF(接種者一覧!B1100="","",接種者一覧!$C$5)</f>
        <v/>
      </c>
      <c r="D1094" s="48" t="str">
        <f>IF(接種者一覧!B1100="","",接種者一覧!B1100)</f>
        <v/>
      </c>
      <c r="F1094" s="48" t="str">
        <f>IF(接種者一覧!B1100="","",接種者一覧!C1100)</f>
        <v/>
      </c>
      <c r="G1094" s="50" t="str">
        <f>IF(接種者一覧!B1100="","",接種者一覧!E1100)</f>
        <v/>
      </c>
      <c r="H1094" s="48" t="str">
        <f>IF(接種者一覧!B1100="","",IF(接種者一覧!$D1100="本人",1,2))</f>
        <v/>
      </c>
      <c r="L1094" s="50" t="str">
        <f>IF(接種者一覧!B1100="","",接種者一覧!$F1100)</f>
        <v/>
      </c>
      <c r="O1094" s="51" t="str">
        <f>IF(接種者一覧!B1100="","",接種者一覧!$G1100)</f>
        <v/>
      </c>
    </row>
    <row r="1095" spans="1:15">
      <c r="A1095" s="48" t="str">
        <f>IF(接種者一覧!B1101="","",12)</f>
        <v/>
      </c>
      <c r="C1095" s="48" t="str">
        <f>IF(接種者一覧!B1101="","",接種者一覧!$C$5)</f>
        <v/>
      </c>
      <c r="D1095" s="48" t="str">
        <f>IF(接種者一覧!B1101="","",接種者一覧!B1101)</f>
        <v/>
      </c>
      <c r="F1095" s="48" t="str">
        <f>IF(接種者一覧!B1101="","",接種者一覧!C1101)</f>
        <v/>
      </c>
      <c r="G1095" s="50" t="str">
        <f>IF(接種者一覧!B1101="","",接種者一覧!E1101)</f>
        <v/>
      </c>
      <c r="H1095" s="48" t="str">
        <f>IF(接種者一覧!B1101="","",IF(接種者一覧!$D1101="本人",1,2))</f>
        <v/>
      </c>
      <c r="L1095" s="50" t="str">
        <f>IF(接種者一覧!B1101="","",接種者一覧!$F1101)</f>
        <v/>
      </c>
      <c r="O1095" s="51" t="str">
        <f>IF(接種者一覧!B1101="","",接種者一覧!$G1101)</f>
        <v/>
      </c>
    </row>
    <row r="1096" spans="1:15">
      <c r="A1096" s="48" t="str">
        <f>IF(接種者一覧!B1102="","",12)</f>
        <v/>
      </c>
      <c r="C1096" s="48" t="str">
        <f>IF(接種者一覧!B1102="","",接種者一覧!$C$5)</f>
        <v/>
      </c>
      <c r="D1096" s="48" t="str">
        <f>IF(接種者一覧!B1102="","",接種者一覧!B1102)</f>
        <v/>
      </c>
      <c r="F1096" s="48" t="str">
        <f>IF(接種者一覧!B1102="","",接種者一覧!C1102)</f>
        <v/>
      </c>
      <c r="G1096" s="50" t="str">
        <f>IF(接種者一覧!B1102="","",接種者一覧!E1102)</f>
        <v/>
      </c>
      <c r="H1096" s="48" t="str">
        <f>IF(接種者一覧!B1102="","",IF(接種者一覧!$D1102="本人",1,2))</f>
        <v/>
      </c>
      <c r="L1096" s="50" t="str">
        <f>IF(接種者一覧!B1102="","",接種者一覧!$F1102)</f>
        <v/>
      </c>
      <c r="O1096" s="51" t="str">
        <f>IF(接種者一覧!B1102="","",接種者一覧!$G1102)</f>
        <v/>
      </c>
    </row>
    <row r="1097" spans="1:15">
      <c r="A1097" s="48" t="str">
        <f>IF(接種者一覧!B1103="","",12)</f>
        <v/>
      </c>
      <c r="C1097" s="48" t="str">
        <f>IF(接種者一覧!B1103="","",接種者一覧!$C$5)</f>
        <v/>
      </c>
      <c r="D1097" s="48" t="str">
        <f>IF(接種者一覧!B1103="","",接種者一覧!B1103)</f>
        <v/>
      </c>
      <c r="F1097" s="48" t="str">
        <f>IF(接種者一覧!B1103="","",接種者一覧!C1103)</f>
        <v/>
      </c>
      <c r="G1097" s="50" t="str">
        <f>IF(接種者一覧!B1103="","",接種者一覧!E1103)</f>
        <v/>
      </c>
      <c r="H1097" s="48" t="str">
        <f>IF(接種者一覧!B1103="","",IF(接種者一覧!$D1103="本人",1,2))</f>
        <v/>
      </c>
      <c r="L1097" s="50" t="str">
        <f>IF(接種者一覧!B1103="","",接種者一覧!$F1103)</f>
        <v/>
      </c>
      <c r="O1097" s="51" t="str">
        <f>IF(接種者一覧!B1103="","",接種者一覧!$G1103)</f>
        <v/>
      </c>
    </row>
    <row r="1098" spans="1:15">
      <c r="A1098" s="48" t="str">
        <f>IF(接種者一覧!B1104="","",12)</f>
        <v/>
      </c>
      <c r="C1098" s="48" t="str">
        <f>IF(接種者一覧!B1104="","",接種者一覧!$C$5)</f>
        <v/>
      </c>
      <c r="D1098" s="48" t="str">
        <f>IF(接種者一覧!B1104="","",接種者一覧!B1104)</f>
        <v/>
      </c>
      <c r="F1098" s="48" t="str">
        <f>IF(接種者一覧!B1104="","",接種者一覧!C1104)</f>
        <v/>
      </c>
      <c r="G1098" s="50" t="str">
        <f>IF(接種者一覧!B1104="","",接種者一覧!E1104)</f>
        <v/>
      </c>
      <c r="H1098" s="48" t="str">
        <f>IF(接種者一覧!B1104="","",IF(接種者一覧!$D1104="本人",1,2))</f>
        <v/>
      </c>
      <c r="L1098" s="50" t="str">
        <f>IF(接種者一覧!B1104="","",接種者一覧!$F1104)</f>
        <v/>
      </c>
      <c r="O1098" s="51" t="str">
        <f>IF(接種者一覧!B1104="","",接種者一覧!$G1104)</f>
        <v/>
      </c>
    </row>
    <row r="1099" spans="1:15">
      <c r="A1099" s="48" t="str">
        <f>IF(接種者一覧!B1105="","",12)</f>
        <v/>
      </c>
      <c r="C1099" s="48" t="str">
        <f>IF(接種者一覧!B1105="","",接種者一覧!$C$5)</f>
        <v/>
      </c>
      <c r="D1099" s="48" t="str">
        <f>IF(接種者一覧!B1105="","",接種者一覧!B1105)</f>
        <v/>
      </c>
      <c r="F1099" s="48" t="str">
        <f>IF(接種者一覧!B1105="","",接種者一覧!C1105)</f>
        <v/>
      </c>
      <c r="G1099" s="50" t="str">
        <f>IF(接種者一覧!B1105="","",接種者一覧!E1105)</f>
        <v/>
      </c>
      <c r="H1099" s="48" t="str">
        <f>IF(接種者一覧!B1105="","",IF(接種者一覧!$D1105="本人",1,2))</f>
        <v/>
      </c>
      <c r="L1099" s="50" t="str">
        <f>IF(接種者一覧!B1105="","",接種者一覧!$F1105)</f>
        <v/>
      </c>
      <c r="O1099" s="51" t="str">
        <f>IF(接種者一覧!B1105="","",接種者一覧!$G1105)</f>
        <v/>
      </c>
    </row>
    <row r="1100" spans="1:15">
      <c r="A1100" s="48" t="str">
        <f>IF(接種者一覧!B1106="","",12)</f>
        <v/>
      </c>
      <c r="C1100" s="48" t="str">
        <f>IF(接種者一覧!B1106="","",接種者一覧!$C$5)</f>
        <v/>
      </c>
      <c r="D1100" s="48" t="str">
        <f>IF(接種者一覧!B1106="","",接種者一覧!B1106)</f>
        <v/>
      </c>
      <c r="F1100" s="48" t="str">
        <f>IF(接種者一覧!B1106="","",接種者一覧!C1106)</f>
        <v/>
      </c>
      <c r="G1100" s="50" t="str">
        <f>IF(接種者一覧!B1106="","",接種者一覧!E1106)</f>
        <v/>
      </c>
      <c r="H1100" s="48" t="str">
        <f>IF(接種者一覧!B1106="","",IF(接種者一覧!$D1106="本人",1,2))</f>
        <v/>
      </c>
      <c r="L1100" s="50" t="str">
        <f>IF(接種者一覧!B1106="","",接種者一覧!$F1106)</f>
        <v/>
      </c>
      <c r="O1100" s="51" t="str">
        <f>IF(接種者一覧!B1106="","",接種者一覧!$G1106)</f>
        <v/>
      </c>
    </row>
    <row r="1101" spans="1:15">
      <c r="A1101" s="48" t="str">
        <f>IF(接種者一覧!B1107="","",12)</f>
        <v/>
      </c>
      <c r="C1101" s="48" t="str">
        <f>IF(接種者一覧!B1107="","",接種者一覧!$C$5)</f>
        <v/>
      </c>
      <c r="D1101" s="48" t="str">
        <f>IF(接種者一覧!B1107="","",接種者一覧!B1107)</f>
        <v/>
      </c>
      <c r="F1101" s="48" t="str">
        <f>IF(接種者一覧!B1107="","",接種者一覧!C1107)</f>
        <v/>
      </c>
      <c r="G1101" s="50" t="str">
        <f>IF(接種者一覧!B1107="","",接種者一覧!E1107)</f>
        <v/>
      </c>
      <c r="H1101" s="48" t="str">
        <f>IF(接種者一覧!B1107="","",IF(接種者一覧!$D1107="本人",1,2))</f>
        <v/>
      </c>
      <c r="L1101" s="50" t="str">
        <f>IF(接種者一覧!B1107="","",接種者一覧!$F1107)</f>
        <v/>
      </c>
      <c r="O1101" s="51" t="str">
        <f>IF(接種者一覧!B1107="","",接種者一覧!$G1107)</f>
        <v/>
      </c>
    </row>
    <row r="1102" spans="1:15">
      <c r="A1102" s="48" t="str">
        <f>IF(接種者一覧!B1108="","",12)</f>
        <v/>
      </c>
      <c r="C1102" s="48" t="str">
        <f>IF(接種者一覧!B1108="","",接種者一覧!$C$5)</f>
        <v/>
      </c>
      <c r="D1102" s="48" t="str">
        <f>IF(接種者一覧!B1108="","",接種者一覧!B1108)</f>
        <v/>
      </c>
      <c r="F1102" s="48" t="str">
        <f>IF(接種者一覧!B1108="","",接種者一覧!C1108)</f>
        <v/>
      </c>
      <c r="G1102" s="50" t="str">
        <f>IF(接種者一覧!B1108="","",接種者一覧!E1108)</f>
        <v/>
      </c>
      <c r="H1102" s="48" t="str">
        <f>IF(接種者一覧!B1108="","",IF(接種者一覧!$D1108="本人",1,2))</f>
        <v/>
      </c>
      <c r="L1102" s="50" t="str">
        <f>IF(接種者一覧!B1108="","",接種者一覧!$F1108)</f>
        <v/>
      </c>
      <c r="O1102" s="51" t="str">
        <f>IF(接種者一覧!B1108="","",接種者一覧!$G1108)</f>
        <v/>
      </c>
    </row>
    <row r="1103" spans="1:15">
      <c r="A1103" s="48" t="str">
        <f>IF(接種者一覧!B1109="","",12)</f>
        <v/>
      </c>
      <c r="C1103" s="48" t="str">
        <f>IF(接種者一覧!B1109="","",接種者一覧!$C$5)</f>
        <v/>
      </c>
      <c r="D1103" s="48" t="str">
        <f>IF(接種者一覧!B1109="","",接種者一覧!B1109)</f>
        <v/>
      </c>
      <c r="F1103" s="48" t="str">
        <f>IF(接種者一覧!B1109="","",接種者一覧!C1109)</f>
        <v/>
      </c>
      <c r="G1103" s="50" t="str">
        <f>IF(接種者一覧!B1109="","",接種者一覧!E1109)</f>
        <v/>
      </c>
      <c r="H1103" s="48" t="str">
        <f>IF(接種者一覧!B1109="","",IF(接種者一覧!$D1109="本人",1,2))</f>
        <v/>
      </c>
      <c r="L1103" s="50" t="str">
        <f>IF(接種者一覧!B1109="","",接種者一覧!$F1109)</f>
        <v/>
      </c>
      <c r="O1103" s="51" t="str">
        <f>IF(接種者一覧!B1109="","",接種者一覧!$G1109)</f>
        <v/>
      </c>
    </row>
    <row r="1104" spans="1:15">
      <c r="A1104" s="48" t="str">
        <f>IF(接種者一覧!B1110="","",12)</f>
        <v/>
      </c>
      <c r="C1104" s="48" t="str">
        <f>IF(接種者一覧!B1110="","",接種者一覧!$C$5)</f>
        <v/>
      </c>
      <c r="D1104" s="48" t="str">
        <f>IF(接種者一覧!B1110="","",接種者一覧!B1110)</f>
        <v/>
      </c>
      <c r="F1104" s="48" t="str">
        <f>IF(接種者一覧!B1110="","",接種者一覧!C1110)</f>
        <v/>
      </c>
      <c r="G1104" s="50" t="str">
        <f>IF(接種者一覧!B1110="","",接種者一覧!E1110)</f>
        <v/>
      </c>
      <c r="H1104" s="48" t="str">
        <f>IF(接種者一覧!B1110="","",IF(接種者一覧!$D1110="本人",1,2))</f>
        <v/>
      </c>
      <c r="L1104" s="50" t="str">
        <f>IF(接種者一覧!B1110="","",接種者一覧!$F1110)</f>
        <v/>
      </c>
      <c r="O1104" s="51" t="str">
        <f>IF(接種者一覧!B1110="","",接種者一覧!$G1110)</f>
        <v/>
      </c>
    </row>
    <row r="1105" spans="1:15">
      <c r="A1105" s="48" t="str">
        <f>IF(接種者一覧!B1111="","",12)</f>
        <v/>
      </c>
      <c r="C1105" s="48" t="str">
        <f>IF(接種者一覧!B1111="","",接種者一覧!$C$5)</f>
        <v/>
      </c>
      <c r="D1105" s="48" t="str">
        <f>IF(接種者一覧!B1111="","",接種者一覧!B1111)</f>
        <v/>
      </c>
      <c r="F1105" s="48" t="str">
        <f>IF(接種者一覧!B1111="","",接種者一覧!C1111)</f>
        <v/>
      </c>
      <c r="G1105" s="50" t="str">
        <f>IF(接種者一覧!B1111="","",接種者一覧!E1111)</f>
        <v/>
      </c>
      <c r="H1105" s="48" t="str">
        <f>IF(接種者一覧!B1111="","",IF(接種者一覧!$D1111="本人",1,2))</f>
        <v/>
      </c>
      <c r="L1105" s="50" t="str">
        <f>IF(接種者一覧!B1111="","",接種者一覧!$F1111)</f>
        <v/>
      </c>
      <c r="O1105" s="51" t="str">
        <f>IF(接種者一覧!B1111="","",接種者一覧!$G1111)</f>
        <v/>
      </c>
    </row>
    <row r="1106" spans="1:15">
      <c r="A1106" s="48" t="str">
        <f>IF(接種者一覧!B1112="","",12)</f>
        <v/>
      </c>
      <c r="C1106" s="48" t="str">
        <f>IF(接種者一覧!B1112="","",接種者一覧!$C$5)</f>
        <v/>
      </c>
      <c r="D1106" s="48" t="str">
        <f>IF(接種者一覧!B1112="","",接種者一覧!B1112)</f>
        <v/>
      </c>
      <c r="F1106" s="48" t="str">
        <f>IF(接種者一覧!B1112="","",接種者一覧!C1112)</f>
        <v/>
      </c>
      <c r="G1106" s="50" t="str">
        <f>IF(接種者一覧!B1112="","",接種者一覧!E1112)</f>
        <v/>
      </c>
      <c r="H1106" s="48" t="str">
        <f>IF(接種者一覧!B1112="","",IF(接種者一覧!$D1112="本人",1,2))</f>
        <v/>
      </c>
      <c r="L1106" s="50" t="str">
        <f>IF(接種者一覧!B1112="","",接種者一覧!$F1112)</f>
        <v/>
      </c>
      <c r="O1106" s="51" t="str">
        <f>IF(接種者一覧!B1112="","",接種者一覧!$G1112)</f>
        <v/>
      </c>
    </row>
    <row r="1107" spans="1:15">
      <c r="A1107" s="48" t="str">
        <f>IF(接種者一覧!B1113="","",12)</f>
        <v/>
      </c>
      <c r="C1107" s="48" t="str">
        <f>IF(接種者一覧!B1113="","",接種者一覧!$C$5)</f>
        <v/>
      </c>
      <c r="D1107" s="48" t="str">
        <f>IF(接種者一覧!B1113="","",接種者一覧!B1113)</f>
        <v/>
      </c>
      <c r="F1107" s="48" t="str">
        <f>IF(接種者一覧!B1113="","",接種者一覧!C1113)</f>
        <v/>
      </c>
      <c r="G1107" s="50" t="str">
        <f>IF(接種者一覧!B1113="","",接種者一覧!E1113)</f>
        <v/>
      </c>
      <c r="H1107" s="48" t="str">
        <f>IF(接種者一覧!B1113="","",IF(接種者一覧!$D1113="本人",1,2))</f>
        <v/>
      </c>
      <c r="L1107" s="50" t="str">
        <f>IF(接種者一覧!B1113="","",接種者一覧!$F1113)</f>
        <v/>
      </c>
      <c r="O1107" s="51" t="str">
        <f>IF(接種者一覧!B1113="","",接種者一覧!$G1113)</f>
        <v/>
      </c>
    </row>
    <row r="1108" spans="1:15">
      <c r="A1108" s="48" t="str">
        <f>IF(接種者一覧!B1114="","",12)</f>
        <v/>
      </c>
      <c r="C1108" s="48" t="str">
        <f>IF(接種者一覧!B1114="","",接種者一覧!$C$5)</f>
        <v/>
      </c>
      <c r="D1108" s="48" t="str">
        <f>IF(接種者一覧!B1114="","",接種者一覧!B1114)</f>
        <v/>
      </c>
      <c r="F1108" s="48" t="str">
        <f>IF(接種者一覧!B1114="","",接種者一覧!C1114)</f>
        <v/>
      </c>
      <c r="G1108" s="50" t="str">
        <f>IF(接種者一覧!B1114="","",接種者一覧!E1114)</f>
        <v/>
      </c>
      <c r="H1108" s="48" t="str">
        <f>IF(接種者一覧!B1114="","",IF(接種者一覧!$D1114="本人",1,2))</f>
        <v/>
      </c>
      <c r="L1108" s="50" t="str">
        <f>IF(接種者一覧!B1114="","",接種者一覧!$F1114)</f>
        <v/>
      </c>
      <c r="O1108" s="51" t="str">
        <f>IF(接種者一覧!B1114="","",接種者一覧!$G1114)</f>
        <v/>
      </c>
    </row>
    <row r="1109" spans="1:15">
      <c r="A1109" s="48" t="str">
        <f>IF(接種者一覧!B1115="","",12)</f>
        <v/>
      </c>
      <c r="C1109" s="48" t="str">
        <f>IF(接種者一覧!B1115="","",接種者一覧!$C$5)</f>
        <v/>
      </c>
      <c r="D1109" s="48" t="str">
        <f>IF(接種者一覧!B1115="","",接種者一覧!B1115)</f>
        <v/>
      </c>
      <c r="F1109" s="48" t="str">
        <f>IF(接種者一覧!B1115="","",接種者一覧!C1115)</f>
        <v/>
      </c>
      <c r="G1109" s="50" t="str">
        <f>IF(接種者一覧!B1115="","",接種者一覧!E1115)</f>
        <v/>
      </c>
      <c r="H1109" s="48" t="str">
        <f>IF(接種者一覧!B1115="","",IF(接種者一覧!$D1115="本人",1,2))</f>
        <v/>
      </c>
      <c r="L1109" s="50" t="str">
        <f>IF(接種者一覧!B1115="","",接種者一覧!$F1115)</f>
        <v/>
      </c>
      <c r="O1109" s="51" t="str">
        <f>IF(接種者一覧!B1115="","",接種者一覧!$G1115)</f>
        <v/>
      </c>
    </row>
    <row r="1110" spans="1:15">
      <c r="A1110" s="48" t="str">
        <f>IF(接種者一覧!B1116="","",12)</f>
        <v/>
      </c>
      <c r="C1110" s="48" t="str">
        <f>IF(接種者一覧!B1116="","",接種者一覧!$C$5)</f>
        <v/>
      </c>
      <c r="D1110" s="48" t="str">
        <f>IF(接種者一覧!B1116="","",接種者一覧!B1116)</f>
        <v/>
      </c>
      <c r="F1110" s="48" t="str">
        <f>IF(接種者一覧!B1116="","",接種者一覧!C1116)</f>
        <v/>
      </c>
      <c r="G1110" s="50" t="str">
        <f>IF(接種者一覧!B1116="","",接種者一覧!E1116)</f>
        <v/>
      </c>
      <c r="H1110" s="48" t="str">
        <f>IF(接種者一覧!B1116="","",IF(接種者一覧!$D1116="本人",1,2))</f>
        <v/>
      </c>
      <c r="L1110" s="50" t="str">
        <f>IF(接種者一覧!B1116="","",接種者一覧!$F1116)</f>
        <v/>
      </c>
      <c r="O1110" s="51" t="str">
        <f>IF(接種者一覧!B1116="","",接種者一覧!$G1116)</f>
        <v/>
      </c>
    </row>
    <row r="1111" spans="1:15">
      <c r="A1111" s="48" t="str">
        <f>IF(接種者一覧!B1117="","",12)</f>
        <v/>
      </c>
      <c r="C1111" s="48" t="str">
        <f>IF(接種者一覧!B1117="","",接種者一覧!$C$5)</f>
        <v/>
      </c>
      <c r="D1111" s="48" t="str">
        <f>IF(接種者一覧!B1117="","",接種者一覧!B1117)</f>
        <v/>
      </c>
      <c r="F1111" s="48" t="str">
        <f>IF(接種者一覧!B1117="","",接種者一覧!C1117)</f>
        <v/>
      </c>
      <c r="G1111" s="50" t="str">
        <f>IF(接種者一覧!B1117="","",接種者一覧!E1117)</f>
        <v/>
      </c>
      <c r="H1111" s="48" t="str">
        <f>IF(接種者一覧!B1117="","",IF(接種者一覧!$D1117="本人",1,2))</f>
        <v/>
      </c>
      <c r="L1111" s="50" t="str">
        <f>IF(接種者一覧!B1117="","",接種者一覧!$F1117)</f>
        <v/>
      </c>
      <c r="O1111" s="51" t="str">
        <f>IF(接種者一覧!B1117="","",接種者一覧!$G1117)</f>
        <v/>
      </c>
    </row>
    <row r="1112" spans="1:15">
      <c r="A1112" s="48" t="str">
        <f>IF(接種者一覧!B1118="","",12)</f>
        <v/>
      </c>
      <c r="C1112" s="48" t="str">
        <f>IF(接種者一覧!B1118="","",接種者一覧!$C$5)</f>
        <v/>
      </c>
      <c r="D1112" s="48" t="str">
        <f>IF(接種者一覧!B1118="","",接種者一覧!B1118)</f>
        <v/>
      </c>
      <c r="F1112" s="48" t="str">
        <f>IF(接種者一覧!B1118="","",接種者一覧!C1118)</f>
        <v/>
      </c>
      <c r="G1112" s="50" t="str">
        <f>IF(接種者一覧!B1118="","",接種者一覧!E1118)</f>
        <v/>
      </c>
      <c r="H1112" s="48" t="str">
        <f>IF(接種者一覧!B1118="","",IF(接種者一覧!$D1118="本人",1,2))</f>
        <v/>
      </c>
      <c r="L1112" s="50" t="str">
        <f>IF(接種者一覧!B1118="","",接種者一覧!$F1118)</f>
        <v/>
      </c>
      <c r="O1112" s="51" t="str">
        <f>IF(接種者一覧!B1118="","",接種者一覧!$G1118)</f>
        <v/>
      </c>
    </row>
    <row r="1113" spans="1:15">
      <c r="A1113" s="48" t="str">
        <f>IF(接種者一覧!B1119="","",12)</f>
        <v/>
      </c>
      <c r="C1113" s="48" t="str">
        <f>IF(接種者一覧!B1119="","",接種者一覧!$C$5)</f>
        <v/>
      </c>
      <c r="D1113" s="48" t="str">
        <f>IF(接種者一覧!B1119="","",接種者一覧!B1119)</f>
        <v/>
      </c>
      <c r="F1113" s="48" t="str">
        <f>IF(接種者一覧!B1119="","",接種者一覧!C1119)</f>
        <v/>
      </c>
      <c r="G1113" s="50" t="str">
        <f>IF(接種者一覧!B1119="","",接種者一覧!E1119)</f>
        <v/>
      </c>
      <c r="H1113" s="48" t="str">
        <f>IF(接種者一覧!B1119="","",IF(接種者一覧!$D1119="本人",1,2))</f>
        <v/>
      </c>
      <c r="L1113" s="50" t="str">
        <f>IF(接種者一覧!B1119="","",接種者一覧!$F1119)</f>
        <v/>
      </c>
      <c r="O1113" s="51" t="str">
        <f>IF(接種者一覧!B1119="","",接種者一覧!$G1119)</f>
        <v/>
      </c>
    </row>
    <row r="1114" spans="1:15">
      <c r="A1114" s="48" t="str">
        <f>IF(接種者一覧!B1120="","",12)</f>
        <v/>
      </c>
      <c r="C1114" s="48" t="str">
        <f>IF(接種者一覧!B1120="","",接種者一覧!$C$5)</f>
        <v/>
      </c>
      <c r="D1114" s="48" t="str">
        <f>IF(接種者一覧!B1120="","",接種者一覧!B1120)</f>
        <v/>
      </c>
      <c r="F1114" s="48" t="str">
        <f>IF(接種者一覧!B1120="","",接種者一覧!C1120)</f>
        <v/>
      </c>
      <c r="G1114" s="50" t="str">
        <f>IF(接種者一覧!B1120="","",接種者一覧!E1120)</f>
        <v/>
      </c>
      <c r="H1114" s="48" t="str">
        <f>IF(接種者一覧!B1120="","",IF(接種者一覧!$D1120="本人",1,2))</f>
        <v/>
      </c>
      <c r="L1114" s="50" t="str">
        <f>IF(接種者一覧!B1120="","",接種者一覧!$F1120)</f>
        <v/>
      </c>
      <c r="O1114" s="51" t="str">
        <f>IF(接種者一覧!B1120="","",接種者一覧!$G1120)</f>
        <v/>
      </c>
    </row>
    <row r="1115" spans="1:15">
      <c r="A1115" s="48" t="str">
        <f>IF(接種者一覧!B1121="","",12)</f>
        <v/>
      </c>
      <c r="C1115" s="48" t="str">
        <f>IF(接種者一覧!B1121="","",接種者一覧!$C$5)</f>
        <v/>
      </c>
      <c r="D1115" s="48" t="str">
        <f>IF(接種者一覧!B1121="","",接種者一覧!B1121)</f>
        <v/>
      </c>
      <c r="F1115" s="48" t="str">
        <f>IF(接種者一覧!B1121="","",接種者一覧!C1121)</f>
        <v/>
      </c>
      <c r="G1115" s="50" t="str">
        <f>IF(接種者一覧!B1121="","",接種者一覧!E1121)</f>
        <v/>
      </c>
      <c r="H1115" s="48" t="str">
        <f>IF(接種者一覧!B1121="","",IF(接種者一覧!$D1121="本人",1,2))</f>
        <v/>
      </c>
      <c r="L1115" s="50" t="str">
        <f>IF(接種者一覧!B1121="","",接種者一覧!$F1121)</f>
        <v/>
      </c>
      <c r="O1115" s="51" t="str">
        <f>IF(接種者一覧!B1121="","",接種者一覧!$G1121)</f>
        <v/>
      </c>
    </row>
    <row r="1116" spans="1:15">
      <c r="A1116" s="48" t="str">
        <f>IF(接種者一覧!B1122="","",12)</f>
        <v/>
      </c>
      <c r="C1116" s="48" t="str">
        <f>IF(接種者一覧!B1122="","",接種者一覧!$C$5)</f>
        <v/>
      </c>
      <c r="D1116" s="48" t="str">
        <f>IF(接種者一覧!B1122="","",接種者一覧!B1122)</f>
        <v/>
      </c>
      <c r="F1116" s="48" t="str">
        <f>IF(接種者一覧!B1122="","",接種者一覧!C1122)</f>
        <v/>
      </c>
      <c r="G1116" s="50" t="str">
        <f>IF(接種者一覧!B1122="","",接種者一覧!E1122)</f>
        <v/>
      </c>
      <c r="H1116" s="48" t="str">
        <f>IF(接種者一覧!B1122="","",IF(接種者一覧!$D1122="本人",1,2))</f>
        <v/>
      </c>
      <c r="L1116" s="50" t="str">
        <f>IF(接種者一覧!B1122="","",接種者一覧!$F1122)</f>
        <v/>
      </c>
      <c r="O1116" s="51" t="str">
        <f>IF(接種者一覧!B1122="","",接種者一覧!$G1122)</f>
        <v/>
      </c>
    </row>
    <row r="1117" spans="1:15">
      <c r="A1117" s="48" t="str">
        <f>IF(接種者一覧!B1123="","",12)</f>
        <v/>
      </c>
      <c r="C1117" s="48" t="str">
        <f>IF(接種者一覧!B1123="","",接種者一覧!$C$5)</f>
        <v/>
      </c>
      <c r="D1117" s="48" t="str">
        <f>IF(接種者一覧!B1123="","",接種者一覧!B1123)</f>
        <v/>
      </c>
      <c r="F1117" s="48" t="str">
        <f>IF(接種者一覧!B1123="","",接種者一覧!C1123)</f>
        <v/>
      </c>
      <c r="G1117" s="50" t="str">
        <f>IF(接種者一覧!B1123="","",接種者一覧!E1123)</f>
        <v/>
      </c>
      <c r="H1117" s="48" t="str">
        <f>IF(接種者一覧!B1123="","",IF(接種者一覧!$D1123="本人",1,2))</f>
        <v/>
      </c>
      <c r="L1117" s="50" t="str">
        <f>IF(接種者一覧!B1123="","",接種者一覧!$F1123)</f>
        <v/>
      </c>
      <c r="O1117" s="51" t="str">
        <f>IF(接種者一覧!B1123="","",接種者一覧!$G1123)</f>
        <v/>
      </c>
    </row>
    <row r="1118" spans="1:15">
      <c r="A1118" s="48" t="str">
        <f>IF(接種者一覧!B1124="","",12)</f>
        <v/>
      </c>
      <c r="C1118" s="48" t="str">
        <f>IF(接種者一覧!B1124="","",接種者一覧!$C$5)</f>
        <v/>
      </c>
      <c r="D1118" s="48" t="str">
        <f>IF(接種者一覧!B1124="","",接種者一覧!B1124)</f>
        <v/>
      </c>
      <c r="F1118" s="48" t="str">
        <f>IF(接種者一覧!B1124="","",接種者一覧!C1124)</f>
        <v/>
      </c>
      <c r="G1118" s="50" t="str">
        <f>IF(接種者一覧!B1124="","",接種者一覧!E1124)</f>
        <v/>
      </c>
      <c r="H1118" s="48" t="str">
        <f>IF(接種者一覧!B1124="","",IF(接種者一覧!$D1124="本人",1,2))</f>
        <v/>
      </c>
      <c r="L1118" s="50" t="str">
        <f>IF(接種者一覧!B1124="","",接種者一覧!$F1124)</f>
        <v/>
      </c>
      <c r="O1118" s="51" t="str">
        <f>IF(接種者一覧!B1124="","",接種者一覧!$G1124)</f>
        <v/>
      </c>
    </row>
    <row r="1119" spans="1:15">
      <c r="A1119" s="48" t="str">
        <f>IF(接種者一覧!B1125="","",12)</f>
        <v/>
      </c>
      <c r="C1119" s="48" t="str">
        <f>IF(接種者一覧!B1125="","",接種者一覧!$C$5)</f>
        <v/>
      </c>
      <c r="D1119" s="48" t="str">
        <f>IF(接種者一覧!B1125="","",接種者一覧!B1125)</f>
        <v/>
      </c>
      <c r="F1119" s="48" t="str">
        <f>IF(接種者一覧!B1125="","",接種者一覧!C1125)</f>
        <v/>
      </c>
      <c r="G1119" s="50" t="str">
        <f>IF(接種者一覧!B1125="","",接種者一覧!E1125)</f>
        <v/>
      </c>
      <c r="H1119" s="48" t="str">
        <f>IF(接種者一覧!B1125="","",IF(接種者一覧!$D1125="本人",1,2))</f>
        <v/>
      </c>
      <c r="L1119" s="50" t="str">
        <f>IF(接種者一覧!B1125="","",接種者一覧!$F1125)</f>
        <v/>
      </c>
      <c r="O1119" s="51" t="str">
        <f>IF(接種者一覧!B1125="","",接種者一覧!$G1125)</f>
        <v/>
      </c>
    </row>
    <row r="1120" spans="1:15">
      <c r="A1120" s="48" t="str">
        <f>IF(接種者一覧!B1126="","",12)</f>
        <v/>
      </c>
      <c r="C1120" s="48" t="str">
        <f>IF(接種者一覧!B1126="","",接種者一覧!$C$5)</f>
        <v/>
      </c>
      <c r="D1120" s="48" t="str">
        <f>IF(接種者一覧!B1126="","",接種者一覧!B1126)</f>
        <v/>
      </c>
      <c r="F1120" s="48" t="str">
        <f>IF(接種者一覧!B1126="","",接種者一覧!C1126)</f>
        <v/>
      </c>
      <c r="G1120" s="50" t="str">
        <f>IF(接種者一覧!B1126="","",接種者一覧!E1126)</f>
        <v/>
      </c>
      <c r="H1120" s="48" t="str">
        <f>IF(接種者一覧!B1126="","",IF(接種者一覧!$D1126="本人",1,2))</f>
        <v/>
      </c>
      <c r="L1120" s="50" t="str">
        <f>IF(接種者一覧!B1126="","",接種者一覧!$F1126)</f>
        <v/>
      </c>
      <c r="O1120" s="51" t="str">
        <f>IF(接種者一覧!B1126="","",接種者一覧!$G1126)</f>
        <v/>
      </c>
    </row>
    <row r="1121" spans="1:15">
      <c r="A1121" s="48" t="str">
        <f>IF(接種者一覧!B1127="","",12)</f>
        <v/>
      </c>
      <c r="C1121" s="48" t="str">
        <f>IF(接種者一覧!B1127="","",接種者一覧!$C$5)</f>
        <v/>
      </c>
      <c r="D1121" s="48" t="str">
        <f>IF(接種者一覧!B1127="","",接種者一覧!B1127)</f>
        <v/>
      </c>
      <c r="F1121" s="48" t="str">
        <f>IF(接種者一覧!B1127="","",接種者一覧!C1127)</f>
        <v/>
      </c>
      <c r="G1121" s="50" t="str">
        <f>IF(接種者一覧!B1127="","",接種者一覧!E1127)</f>
        <v/>
      </c>
      <c r="H1121" s="48" t="str">
        <f>IF(接種者一覧!B1127="","",IF(接種者一覧!$D1127="本人",1,2))</f>
        <v/>
      </c>
      <c r="L1121" s="50" t="str">
        <f>IF(接種者一覧!B1127="","",接種者一覧!$F1127)</f>
        <v/>
      </c>
      <c r="O1121" s="51" t="str">
        <f>IF(接種者一覧!B1127="","",接種者一覧!$G1127)</f>
        <v/>
      </c>
    </row>
    <row r="1122" spans="1:15">
      <c r="A1122" s="48" t="str">
        <f>IF(接種者一覧!B1128="","",12)</f>
        <v/>
      </c>
      <c r="C1122" s="48" t="str">
        <f>IF(接種者一覧!B1128="","",接種者一覧!$C$5)</f>
        <v/>
      </c>
      <c r="D1122" s="48" t="str">
        <f>IF(接種者一覧!B1128="","",接種者一覧!B1128)</f>
        <v/>
      </c>
      <c r="F1122" s="48" t="str">
        <f>IF(接種者一覧!B1128="","",接種者一覧!C1128)</f>
        <v/>
      </c>
      <c r="G1122" s="50" t="str">
        <f>IF(接種者一覧!B1128="","",接種者一覧!E1128)</f>
        <v/>
      </c>
      <c r="H1122" s="48" t="str">
        <f>IF(接種者一覧!B1128="","",IF(接種者一覧!$D1128="本人",1,2))</f>
        <v/>
      </c>
      <c r="L1122" s="50" t="str">
        <f>IF(接種者一覧!B1128="","",接種者一覧!$F1128)</f>
        <v/>
      </c>
      <c r="O1122" s="51" t="str">
        <f>IF(接種者一覧!B1128="","",接種者一覧!$G1128)</f>
        <v/>
      </c>
    </row>
    <row r="1123" spans="1:15">
      <c r="A1123" s="48" t="str">
        <f>IF(接種者一覧!B1129="","",12)</f>
        <v/>
      </c>
      <c r="C1123" s="48" t="str">
        <f>IF(接種者一覧!B1129="","",接種者一覧!$C$5)</f>
        <v/>
      </c>
      <c r="D1123" s="48" t="str">
        <f>IF(接種者一覧!B1129="","",接種者一覧!B1129)</f>
        <v/>
      </c>
      <c r="F1123" s="48" t="str">
        <f>IF(接種者一覧!B1129="","",接種者一覧!C1129)</f>
        <v/>
      </c>
      <c r="G1123" s="50" t="str">
        <f>IF(接種者一覧!B1129="","",接種者一覧!E1129)</f>
        <v/>
      </c>
      <c r="H1123" s="48" t="str">
        <f>IF(接種者一覧!B1129="","",IF(接種者一覧!$D1129="本人",1,2))</f>
        <v/>
      </c>
      <c r="L1123" s="50" t="str">
        <f>IF(接種者一覧!B1129="","",接種者一覧!$F1129)</f>
        <v/>
      </c>
      <c r="O1123" s="51" t="str">
        <f>IF(接種者一覧!B1129="","",接種者一覧!$G1129)</f>
        <v/>
      </c>
    </row>
    <row r="1124" spans="1:15">
      <c r="A1124" s="48" t="str">
        <f>IF(接種者一覧!B1130="","",12)</f>
        <v/>
      </c>
      <c r="C1124" s="48" t="str">
        <f>IF(接種者一覧!B1130="","",接種者一覧!$C$5)</f>
        <v/>
      </c>
      <c r="D1124" s="48" t="str">
        <f>IF(接種者一覧!B1130="","",接種者一覧!B1130)</f>
        <v/>
      </c>
      <c r="F1124" s="48" t="str">
        <f>IF(接種者一覧!B1130="","",接種者一覧!C1130)</f>
        <v/>
      </c>
      <c r="G1124" s="50" t="str">
        <f>IF(接種者一覧!B1130="","",接種者一覧!E1130)</f>
        <v/>
      </c>
      <c r="H1124" s="48" t="str">
        <f>IF(接種者一覧!B1130="","",IF(接種者一覧!$D1130="本人",1,2))</f>
        <v/>
      </c>
      <c r="L1124" s="50" t="str">
        <f>IF(接種者一覧!B1130="","",接種者一覧!$F1130)</f>
        <v/>
      </c>
      <c r="O1124" s="51" t="str">
        <f>IF(接種者一覧!B1130="","",接種者一覧!$G1130)</f>
        <v/>
      </c>
    </row>
    <row r="1125" spans="1:15">
      <c r="A1125" s="48" t="str">
        <f>IF(接種者一覧!B1131="","",12)</f>
        <v/>
      </c>
      <c r="C1125" s="48" t="str">
        <f>IF(接種者一覧!B1131="","",接種者一覧!$C$5)</f>
        <v/>
      </c>
      <c r="D1125" s="48" t="str">
        <f>IF(接種者一覧!B1131="","",接種者一覧!B1131)</f>
        <v/>
      </c>
      <c r="F1125" s="48" t="str">
        <f>IF(接種者一覧!B1131="","",接種者一覧!C1131)</f>
        <v/>
      </c>
      <c r="G1125" s="50" t="str">
        <f>IF(接種者一覧!B1131="","",接種者一覧!E1131)</f>
        <v/>
      </c>
      <c r="H1125" s="48" t="str">
        <f>IF(接種者一覧!B1131="","",IF(接種者一覧!$D1131="本人",1,2))</f>
        <v/>
      </c>
      <c r="L1125" s="50" t="str">
        <f>IF(接種者一覧!B1131="","",接種者一覧!$F1131)</f>
        <v/>
      </c>
      <c r="O1125" s="51" t="str">
        <f>IF(接種者一覧!B1131="","",接種者一覧!$G1131)</f>
        <v/>
      </c>
    </row>
    <row r="1126" spans="1:15">
      <c r="A1126" s="48" t="str">
        <f>IF(接種者一覧!B1132="","",12)</f>
        <v/>
      </c>
      <c r="C1126" s="48" t="str">
        <f>IF(接種者一覧!B1132="","",接種者一覧!$C$5)</f>
        <v/>
      </c>
      <c r="D1126" s="48" t="str">
        <f>IF(接種者一覧!B1132="","",接種者一覧!B1132)</f>
        <v/>
      </c>
      <c r="F1126" s="48" t="str">
        <f>IF(接種者一覧!B1132="","",接種者一覧!C1132)</f>
        <v/>
      </c>
      <c r="G1126" s="50" t="str">
        <f>IF(接種者一覧!B1132="","",接種者一覧!E1132)</f>
        <v/>
      </c>
      <c r="H1126" s="48" t="str">
        <f>IF(接種者一覧!B1132="","",IF(接種者一覧!$D1132="本人",1,2))</f>
        <v/>
      </c>
      <c r="L1126" s="50" t="str">
        <f>IF(接種者一覧!B1132="","",接種者一覧!$F1132)</f>
        <v/>
      </c>
      <c r="O1126" s="51" t="str">
        <f>IF(接種者一覧!B1132="","",接種者一覧!$G1132)</f>
        <v/>
      </c>
    </row>
    <row r="1127" spans="1:15">
      <c r="A1127" s="48" t="str">
        <f>IF(接種者一覧!B1133="","",12)</f>
        <v/>
      </c>
      <c r="C1127" s="48" t="str">
        <f>IF(接種者一覧!B1133="","",接種者一覧!$C$5)</f>
        <v/>
      </c>
      <c r="D1127" s="48" t="str">
        <f>IF(接種者一覧!B1133="","",接種者一覧!B1133)</f>
        <v/>
      </c>
      <c r="F1127" s="48" t="str">
        <f>IF(接種者一覧!B1133="","",接種者一覧!C1133)</f>
        <v/>
      </c>
      <c r="G1127" s="50" t="str">
        <f>IF(接種者一覧!B1133="","",接種者一覧!E1133)</f>
        <v/>
      </c>
      <c r="H1127" s="48" t="str">
        <f>IF(接種者一覧!B1133="","",IF(接種者一覧!$D1133="本人",1,2))</f>
        <v/>
      </c>
      <c r="L1127" s="50" t="str">
        <f>IF(接種者一覧!B1133="","",接種者一覧!$F1133)</f>
        <v/>
      </c>
      <c r="O1127" s="51" t="str">
        <f>IF(接種者一覧!B1133="","",接種者一覧!$G1133)</f>
        <v/>
      </c>
    </row>
    <row r="1128" spans="1:15">
      <c r="A1128" s="48" t="str">
        <f>IF(接種者一覧!B1134="","",12)</f>
        <v/>
      </c>
      <c r="C1128" s="48" t="str">
        <f>IF(接種者一覧!B1134="","",接種者一覧!$C$5)</f>
        <v/>
      </c>
      <c r="D1128" s="48" t="str">
        <f>IF(接種者一覧!B1134="","",接種者一覧!B1134)</f>
        <v/>
      </c>
      <c r="F1128" s="48" t="str">
        <f>IF(接種者一覧!B1134="","",接種者一覧!C1134)</f>
        <v/>
      </c>
      <c r="G1128" s="50" t="str">
        <f>IF(接種者一覧!B1134="","",接種者一覧!E1134)</f>
        <v/>
      </c>
      <c r="H1128" s="48" t="str">
        <f>IF(接種者一覧!B1134="","",IF(接種者一覧!$D1134="本人",1,2))</f>
        <v/>
      </c>
      <c r="L1128" s="50" t="str">
        <f>IF(接種者一覧!B1134="","",接種者一覧!$F1134)</f>
        <v/>
      </c>
      <c r="O1128" s="51" t="str">
        <f>IF(接種者一覧!B1134="","",接種者一覧!$G1134)</f>
        <v/>
      </c>
    </row>
    <row r="1129" spans="1:15">
      <c r="A1129" s="48" t="str">
        <f>IF(接種者一覧!B1135="","",12)</f>
        <v/>
      </c>
      <c r="C1129" s="48" t="str">
        <f>IF(接種者一覧!B1135="","",接種者一覧!$C$5)</f>
        <v/>
      </c>
      <c r="D1129" s="48" t="str">
        <f>IF(接種者一覧!B1135="","",接種者一覧!B1135)</f>
        <v/>
      </c>
      <c r="F1129" s="48" t="str">
        <f>IF(接種者一覧!B1135="","",接種者一覧!C1135)</f>
        <v/>
      </c>
      <c r="G1129" s="50" t="str">
        <f>IF(接種者一覧!B1135="","",接種者一覧!E1135)</f>
        <v/>
      </c>
      <c r="H1129" s="48" t="str">
        <f>IF(接種者一覧!B1135="","",IF(接種者一覧!$D1135="本人",1,2))</f>
        <v/>
      </c>
      <c r="L1129" s="50" t="str">
        <f>IF(接種者一覧!B1135="","",接種者一覧!$F1135)</f>
        <v/>
      </c>
      <c r="O1129" s="51" t="str">
        <f>IF(接種者一覧!B1135="","",接種者一覧!$G1135)</f>
        <v/>
      </c>
    </row>
    <row r="1130" spans="1:15">
      <c r="A1130" s="48" t="str">
        <f>IF(接種者一覧!B1136="","",12)</f>
        <v/>
      </c>
      <c r="C1130" s="48" t="str">
        <f>IF(接種者一覧!B1136="","",接種者一覧!$C$5)</f>
        <v/>
      </c>
      <c r="D1130" s="48" t="str">
        <f>IF(接種者一覧!B1136="","",接種者一覧!B1136)</f>
        <v/>
      </c>
      <c r="F1130" s="48" t="str">
        <f>IF(接種者一覧!B1136="","",接種者一覧!C1136)</f>
        <v/>
      </c>
      <c r="G1130" s="50" t="str">
        <f>IF(接種者一覧!B1136="","",接種者一覧!E1136)</f>
        <v/>
      </c>
      <c r="H1130" s="48" t="str">
        <f>IF(接種者一覧!B1136="","",IF(接種者一覧!$D1136="本人",1,2))</f>
        <v/>
      </c>
      <c r="L1130" s="50" t="str">
        <f>IF(接種者一覧!B1136="","",接種者一覧!$F1136)</f>
        <v/>
      </c>
      <c r="O1130" s="51" t="str">
        <f>IF(接種者一覧!B1136="","",接種者一覧!$G1136)</f>
        <v/>
      </c>
    </row>
    <row r="1131" spans="1:15">
      <c r="A1131" s="48" t="str">
        <f>IF(接種者一覧!B1137="","",12)</f>
        <v/>
      </c>
      <c r="C1131" s="48" t="str">
        <f>IF(接種者一覧!B1137="","",接種者一覧!$C$5)</f>
        <v/>
      </c>
      <c r="D1131" s="48" t="str">
        <f>IF(接種者一覧!B1137="","",接種者一覧!B1137)</f>
        <v/>
      </c>
      <c r="F1131" s="48" t="str">
        <f>IF(接種者一覧!B1137="","",接種者一覧!C1137)</f>
        <v/>
      </c>
      <c r="G1131" s="50" t="str">
        <f>IF(接種者一覧!B1137="","",接種者一覧!E1137)</f>
        <v/>
      </c>
      <c r="H1131" s="48" t="str">
        <f>IF(接種者一覧!B1137="","",IF(接種者一覧!$D1137="本人",1,2))</f>
        <v/>
      </c>
      <c r="L1131" s="50" t="str">
        <f>IF(接種者一覧!B1137="","",接種者一覧!$F1137)</f>
        <v/>
      </c>
      <c r="O1131" s="51" t="str">
        <f>IF(接種者一覧!B1137="","",接種者一覧!$G1137)</f>
        <v/>
      </c>
    </row>
    <row r="1132" spans="1:15">
      <c r="A1132" s="48" t="str">
        <f>IF(接種者一覧!B1138="","",12)</f>
        <v/>
      </c>
      <c r="C1132" s="48" t="str">
        <f>IF(接種者一覧!B1138="","",接種者一覧!$C$5)</f>
        <v/>
      </c>
      <c r="D1132" s="48" t="str">
        <f>IF(接種者一覧!B1138="","",接種者一覧!B1138)</f>
        <v/>
      </c>
      <c r="F1132" s="48" t="str">
        <f>IF(接種者一覧!B1138="","",接種者一覧!C1138)</f>
        <v/>
      </c>
      <c r="G1132" s="50" t="str">
        <f>IF(接種者一覧!B1138="","",接種者一覧!E1138)</f>
        <v/>
      </c>
      <c r="H1132" s="48" t="str">
        <f>IF(接種者一覧!B1138="","",IF(接種者一覧!$D1138="本人",1,2))</f>
        <v/>
      </c>
      <c r="L1132" s="50" t="str">
        <f>IF(接種者一覧!B1138="","",接種者一覧!$F1138)</f>
        <v/>
      </c>
      <c r="O1132" s="51" t="str">
        <f>IF(接種者一覧!B1138="","",接種者一覧!$G1138)</f>
        <v/>
      </c>
    </row>
    <row r="1133" spans="1:15">
      <c r="A1133" s="48" t="str">
        <f>IF(接種者一覧!B1139="","",12)</f>
        <v/>
      </c>
      <c r="C1133" s="48" t="str">
        <f>IF(接種者一覧!B1139="","",接種者一覧!$C$5)</f>
        <v/>
      </c>
      <c r="D1133" s="48" t="str">
        <f>IF(接種者一覧!B1139="","",接種者一覧!B1139)</f>
        <v/>
      </c>
      <c r="F1133" s="48" t="str">
        <f>IF(接種者一覧!B1139="","",接種者一覧!C1139)</f>
        <v/>
      </c>
      <c r="G1133" s="50" t="str">
        <f>IF(接種者一覧!B1139="","",接種者一覧!E1139)</f>
        <v/>
      </c>
      <c r="H1133" s="48" t="str">
        <f>IF(接種者一覧!B1139="","",IF(接種者一覧!$D1139="本人",1,2))</f>
        <v/>
      </c>
      <c r="L1133" s="50" t="str">
        <f>IF(接種者一覧!B1139="","",接種者一覧!$F1139)</f>
        <v/>
      </c>
      <c r="O1133" s="51" t="str">
        <f>IF(接種者一覧!B1139="","",接種者一覧!$G1139)</f>
        <v/>
      </c>
    </row>
    <row r="1134" spans="1:15">
      <c r="A1134" s="48" t="str">
        <f>IF(接種者一覧!B1140="","",12)</f>
        <v/>
      </c>
      <c r="C1134" s="48" t="str">
        <f>IF(接種者一覧!B1140="","",接種者一覧!$C$5)</f>
        <v/>
      </c>
      <c r="D1134" s="48" t="str">
        <f>IF(接種者一覧!B1140="","",接種者一覧!B1140)</f>
        <v/>
      </c>
      <c r="F1134" s="48" t="str">
        <f>IF(接種者一覧!B1140="","",接種者一覧!C1140)</f>
        <v/>
      </c>
      <c r="G1134" s="50" t="str">
        <f>IF(接種者一覧!B1140="","",接種者一覧!E1140)</f>
        <v/>
      </c>
      <c r="H1134" s="48" t="str">
        <f>IF(接種者一覧!B1140="","",IF(接種者一覧!$D1140="本人",1,2))</f>
        <v/>
      </c>
      <c r="L1134" s="50" t="str">
        <f>IF(接種者一覧!B1140="","",接種者一覧!$F1140)</f>
        <v/>
      </c>
      <c r="O1134" s="51" t="str">
        <f>IF(接種者一覧!B1140="","",接種者一覧!$G1140)</f>
        <v/>
      </c>
    </row>
    <row r="1135" spans="1:15">
      <c r="A1135" s="48" t="str">
        <f>IF(接種者一覧!B1141="","",12)</f>
        <v/>
      </c>
      <c r="C1135" s="48" t="str">
        <f>IF(接種者一覧!B1141="","",接種者一覧!$C$5)</f>
        <v/>
      </c>
      <c r="D1135" s="48" t="str">
        <f>IF(接種者一覧!B1141="","",接種者一覧!B1141)</f>
        <v/>
      </c>
      <c r="F1135" s="48" t="str">
        <f>IF(接種者一覧!B1141="","",接種者一覧!C1141)</f>
        <v/>
      </c>
      <c r="G1135" s="50" t="str">
        <f>IF(接種者一覧!B1141="","",接種者一覧!E1141)</f>
        <v/>
      </c>
      <c r="H1135" s="48" t="str">
        <f>IF(接種者一覧!B1141="","",IF(接種者一覧!$D1141="本人",1,2))</f>
        <v/>
      </c>
      <c r="L1135" s="50" t="str">
        <f>IF(接種者一覧!B1141="","",接種者一覧!$F1141)</f>
        <v/>
      </c>
      <c r="O1135" s="51" t="str">
        <f>IF(接種者一覧!B1141="","",接種者一覧!$G1141)</f>
        <v/>
      </c>
    </row>
    <row r="1136" spans="1:15">
      <c r="A1136" s="48" t="str">
        <f>IF(接種者一覧!B1142="","",12)</f>
        <v/>
      </c>
      <c r="C1136" s="48" t="str">
        <f>IF(接種者一覧!B1142="","",接種者一覧!$C$5)</f>
        <v/>
      </c>
      <c r="D1136" s="48" t="str">
        <f>IF(接種者一覧!B1142="","",接種者一覧!B1142)</f>
        <v/>
      </c>
      <c r="F1136" s="48" t="str">
        <f>IF(接種者一覧!B1142="","",接種者一覧!C1142)</f>
        <v/>
      </c>
      <c r="G1136" s="50" t="str">
        <f>IF(接種者一覧!B1142="","",接種者一覧!E1142)</f>
        <v/>
      </c>
      <c r="H1136" s="48" t="str">
        <f>IF(接種者一覧!B1142="","",IF(接種者一覧!$D1142="本人",1,2))</f>
        <v/>
      </c>
      <c r="L1136" s="50" t="str">
        <f>IF(接種者一覧!B1142="","",接種者一覧!$F1142)</f>
        <v/>
      </c>
      <c r="O1136" s="51" t="str">
        <f>IF(接種者一覧!B1142="","",接種者一覧!$G1142)</f>
        <v/>
      </c>
    </row>
    <row r="1137" spans="1:15">
      <c r="A1137" s="48" t="str">
        <f>IF(接種者一覧!B1143="","",12)</f>
        <v/>
      </c>
      <c r="C1137" s="48" t="str">
        <f>IF(接種者一覧!B1143="","",接種者一覧!$C$5)</f>
        <v/>
      </c>
      <c r="D1137" s="48" t="str">
        <f>IF(接種者一覧!B1143="","",接種者一覧!B1143)</f>
        <v/>
      </c>
      <c r="F1137" s="48" t="str">
        <f>IF(接種者一覧!B1143="","",接種者一覧!C1143)</f>
        <v/>
      </c>
      <c r="G1137" s="50" t="str">
        <f>IF(接種者一覧!B1143="","",接種者一覧!E1143)</f>
        <v/>
      </c>
      <c r="H1137" s="48" t="str">
        <f>IF(接種者一覧!B1143="","",IF(接種者一覧!$D1143="本人",1,2))</f>
        <v/>
      </c>
      <c r="L1137" s="50" t="str">
        <f>IF(接種者一覧!B1143="","",接種者一覧!$F1143)</f>
        <v/>
      </c>
      <c r="O1137" s="51" t="str">
        <f>IF(接種者一覧!B1143="","",接種者一覧!$G1143)</f>
        <v/>
      </c>
    </row>
    <row r="1138" spans="1:15">
      <c r="A1138" s="48" t="str">
        <f>IF(接種者一覧!B1144="","",12)</f>
        <v/>
      </c>
      <c r="C1138" s="48" t="str">
        <f>IF(接種者一覧!B1144="","",接種者一覧!$C$5)</f>
        <v/>
      </c>
      <c r="D1138" s="48" t="str">
        <f>IF(接種者一覧!B1144="","",接種者一覧!B1144)</f>
        <v/>
      </c>
      <c r="F1138" s="48" t="str">
        <f>IF(接種者一覧!B1144="","",接種者一覧!C1144)</f>
        <v/>
      </c>
      <c r="G1138" s="50" t="str">
        <f>IF(接種者一覧!B1144="","",接種者一覧!E1144)</f>
        <v/>
      </c>
      <c r="H1138" s="48" t="str">
        <f>IF(接種者一覧!B1144="","",IF(接種者一覧!$D1144="本人",1,2))</f>
        <v/>
      </c>
      <c r="L1138" s="50" t="str">
        <f>IF(接種者一覧!B1144="","",接種者一覧!$F1144)</f>
        <v/>
      </c>
      <c r="O1138" s="51" t="str">
        <f>IF(接種者一覧!B1144="","",接種者一覧!$G1144)</f>
        <v/>
      </c>
    </row>
    <row r="1139" spans="1:15">
      <c r="A1139" s="48" t="str">
        <f>IF(接種者一覧!B1145="","",12)</f>
        <v/>
      </c>
      <c r="C1139" s="48" t="str">
        <f>IF(接種者一覧!B1145="","",接種者一覧!$C$5)</f>
        <v/>
      </c>
      <c r="D1139" s="48" t="str">
        <f>IF(接種者一覧!B1145="","",接種者一覧!B1145)</f>
        <v/>
      </c>
      <c r="F1139" s="48" t="str">
        <f>IF(接種者一覧!B1145="","",接種者一覧!C1145)</f>
        <v/>
      </c>
      <c r="G1139" s="50" t="str">
        <f>IF(接種者一覧!B1145="","",接種者一覧!E1145)</f>
        <v/>
      </c>
      <c r="H1139" s="48" t="str">
        <f>IF(接種者一覧!B1145="","",IF(接種者一覧!$D1145="本人",1,2))</f>
        <v/>
      </c>
      <c r="L1139" s="50" t="str">
        <f>IF(接種者一覧!B1145="","",接種者一覧!$F1145)</f>
        <v/>
      </c>
      <c r="O1139" s="51" t="str">
        <f>IF(接種者一覧!B1145="","",接種者一覧!$G1145)</f>
        <v/>
      </c>
    </row>
    <row r="1140" spans="1:15">
      <c r="A1140" s="48" t="str">
        <f>IF(接種者一覧!B1146="","",12)</f>
        <v/>
      </c>
      <c r="C1140" s="48" t="str">
        <f>IF(接種者一覧!B1146="","",接種者一覧!$C$5)</f>
        <v/>
      </c>
      <c r="D1140" s="48" t="str">
        <f>IF(接種者一覧!B1146="","",接種者一覧!B1146)</f>
        <v/>
      </c>
      <c r="F1140" s="48" t="str">
        <f>IF(接種者一覧!B1146="","",接種者一覧!C1146)</f>
        <v/>
      </c>
      <c r="G1140" s="50" t="str">
        <f>IF(接種者一覧!B1146="","",接種者一覧!E1146)</f>
        <v/>
      </c>
      <c r="H1140" s="48" t="str">
        <f>IF(接種者一覧!B1146="","",IF(接種者一覧!$D1146="本人",1,2))</f>
        <v/>
      </c>
      <c r="L1140" s="50" t="str">
        <f>IF(接種者一覧!B1146="","",接種者一覧!$F1146)</f>
        <v/>
      </c>
      <c r="O1140" s="51" t="str">
        <f>IF(接種者一覧!B1146="","",接種者一覧!$G1146)</f>
        <v/>
      </c>
    </row>
    <row r="1141" spans="1:15">
      <c r="A1141" s="48" t="str">
        <f>IF(接種者一覧!B1147="","",12)</f>
        <v/>
      </c>
      <c r="C1141" s="48" t="str">
        <f>IF(接種者一覧!B1147="","",接種者一覧!$C$5)</f>
        <v/>
      </c>
      <c r="D1141" s="48" t="str">
        <f>IF(接種者一覧!B1147="","",接種者一覧!B1147)</f>
        <v/>
      </c>
      <c r="F1141" s="48" t="str">
        <f>IF(接種者一覧!B1147="","",接種者一覧!C1147)</f>
        <v/>
      </c>
      <c r="G1141" s="50" t="str">
        <f>IF(接種者一覧!B1147="","",接種者一覧!E1147)</f>
        <v/>
      </c>
      <c r="H1141" s="48" t="str">
        <f>IF(接種者一覧!B1147="","",IF(接種者一覧!$D1147="本人",1,2))</f>
        <v/>
      </c>
      <c r="L1141" s="50" t="str">
        <f>IF(接種者一覧!B1147="","",接種者一覧!$F1147)</f>
        <v/>
      </c>
      <c r="O1141" s="51" t="str">
        <f>IF(接種者一覧!B1147="","",接種者一覧!$G1147)</f>
        <v/>
      </c>
    </row>
    <row r="1142" spans="1:15">
      <c r="A1142" s="48" t="str">
        <f>IF(接種者一覧!B1148="","",12)</f>
        <v/>
      </c>
      <c r="C1142" s="48" t="str">
        <f>IF(接種者一覧!B1148="","",接種者一覧!$C$5)</f>
        <v/>
      </c>
      <c r="D1142" s="48" t="str">
        <f>IF(接種者一覧!B1148="","",接種者一覧!B1148)</f>
        <v/>
      </c>
      <c r="F1142" s="48" t="str">
        <f>IF(接種者一覧!B1148="","",接種者一覧!C1148)</f>
        <v/>
      </c>
      <c r="G1142" s="50" t="str">
        <f>IF(接種者一覧!B1148="","",接種者一覧!E1148)</f>
        <v/>
      </c>
      <c r="H1142" s="48" t="str">
        <f>IF(接種者一覧!B1148="","",IF(接種者一覧!$D1148="本人",1,2))</f>
        <v/>
      </c>
      <c r="L1142" s="50" t="str">
        <f>IF(接種者一覧!B1148="","",接種者一覧!$F1148)</f>
        <v/>
      </c>
      <c r="O1142" s="51" t="str">
        <f>IF(接種者一覧!B1148="","",接種者一覧!$G1148)</f>
        <v/>
      </c>
    </row>
    <row r="1143" spans="1:15">
      <c r="A1143" s="48" t="str">
        <f>IF(接種者一覧!B1149="","",12)</f>
        <v/>
      </c>
      <c r="C1143" s="48" t="str">
        <f>IF(接種者一覧!B1149="","",接種者一覧!$C$5)</f>
        <v/>
      </c>
      <c r="D1143" s="48" t="str">
        <f>IF(接種者一覧!B1149="","",接種者一覧!B1149)</f>
        <v/>
      </c>
      <c r="F1143" s="48" t="str">
        <f>IF(接種者一覧!B1149="","",接種者一覧!C1149)</f>
        <v/>
      </c>
      <c r="G1143" s="50" t="str">
        <f>IF(接種者一覧!B1149="","",接種者一覧!E1149)</f>
        <v/>
      </c>
      <c r="H1143" s="48" t="str">
        <f>IF(接種者一覧!B1149="","",IF(接種者一覧!$D1149="本人",1,2))</f>
        <v/>
      </c>
      <c r="L1143" s="50" t="str">
        <f>IF(接種者一覧!B1149="","",接種者一覧!$F1149)</f>
        <v/>
      </c>
      <c r="O1143" s="51" t="str">
        <f>IF(接種者一覧!B1149="","",接種者一覧!$G1149)</f>
        <v/>
      </c>
    </row>
    <row r="1144" spans="1:15">
      <c r="A1144" s="48" t="str">
        <f>IF(接種者一覧!B1150="","",12)</f>
        <v/>
      </c>
      <c r="C1144" s="48" t="str">
        <f>IF(接種者一覧!B1150="","",接種者一覧!$C$5)</f>
        <v/>
      </c>
      <c r="D1144" s="48" t="str">
        <f>IF(接種者一覧!B1150="","",接種者一覧!B1150)</f>
        <v/>
      </c>
      <c r="F1144" s="48" t="str">
        <f>IF(接種者一覧!B1150="","",接種者一覧!C1150)</f>
        <v/>
      </c>
      <c r="G1144" s="50" t="str">
        <f>IF(接種者一覧!B1150="","",接種者一覧!E1150)</f>
        <v/>
      </c>
      <c r="H1144" s="48" t="str">
        <f>IF(接種者一覧!B1150="","",IF(接種者一覧!$D1150="本人",1,2))</f>
        <v/>
      </c>
      <c r="L1144" s="50" t="str">
        <f>IF(接種者一覧!B1150="","",接種者一覧!$F1150)</f>
        <v/>
      </c>
      <c r="O1144" s="51" t="str">
        <f>IF(接種者一覧!B1150="","",接種者一覧!$G1150)</f>
        <v/>
      </c>
    </row>
    <row r="1145" spans="1:15">
      <c r="A1145" s="48" t="str">
        <f>IF(接種者一覧!B1151="","",12)</f>
        <v/>
      </c>
      <c r="C1145" s="48" t="str">
        <f>IF(接種者一覧!B1151="","",接種者一覧!$C$5)</f>
        <v/>
      </c>
      <c r="D1145" s="48" t="str">
        <f>IF(接種者一覧!B1151="","",接種者一覧!B1151)</f>
        <v/>
      </c>
      <c r="F1145" s="48" t="str">
        <f>IF(接種者一覧!B1151="","",接種者一覧!C1151)</f>
        <v/>
      </c>
      <c r="G1145" s="50" t="str">
        <f>IF(接種者一覧!B1151="","",接種者一覧!E1151)</f>
        <v/>
      </c>
      <c r="H1145" s="48" t="str">
        <f>IF(接種者一覧!B1151="","",IF(接種者一覧!$D1151="本人",1,2))</f>
        <v/>
      </c>
      <c r="L1145" s="50" t="str">
        <f>IF(接種者一覧!B1151="","",接種者一覧!$F1151)</f>
        <v/>
      </c>
      <c r="O1145" s="51" t="str">
        <f>IF(接種者一覧!B1151="","",接種者一覧!$G1151)</f>
        <v/>
      </c>
    </row>
    <row r="1146" spans="1:15">
      <c r="A1146" s="48" t="str">
        <f>IF(接種者一覧!B1152="","",12)</f>
        <v/>
      </c>
      <c r="C1146" s="48" t="str">
        <f>IF(接種者一覧!B1152="","",接種者一覧!$C$5)</f>
        <v/>
      </c>
      <c r="D1146" s="48" t="str">
        <f>IF(接種者一覧!B1152="","",接種者一覧!B1152)</f>
        <v/>
      </c>
      <c r="F1146" s="48" t="str">
        <f>IF(接種者一覧!B1152="","",接種者一覧!C1152)</f>
        <v/>
      </c>
      <c r="G1146" s="50" t="str">
        <f>IF(接種者一覧!B1152="","",接種者一覧!E1152)</f>
        <v/>
      </c>
      <c r="H1146" s="48" t="str">
        <f>IF(接種者一覧!B1152="","",IF(接種者一覧!$D1152="本人",1,2))</f>
        <v/>
      </c>
      <c r="L1146" s="50" t="str">
        <f>IF(接種者一覧!B1152="","",接種者一覧!$F1152)</f>
        <v/>
      </c>
      <c r="O1146" s="51" t="str">
        <f>IF(接種者一覧!B1152="","",接種者一覧!$G1152)</f>
        <v/>
      </c>
    </row>
    <row r="1147" spans="1:15">
      <c r="A1147" s="48" t="str">
        <f>IF(接種者一覧!B1153="","",12)</f>
        <v/>
      </c>
      <c r="C1147" s="48" t="str">
        <f>IF(接種者一覧!B1153="","",接種者一覧!$C$5)</f>
        <v/>
      </c>
      <c r="D1147" s="48" t="str">
        <f>IF(接種者一覧!B1153="","",接種者一覧!B1153)</f>
        <v/>
      </c>
      <c r="F1147" s="48" t="str">
        <f>IF(接種者一覧!B1153="","",接種者一覧!C1153)</f>
        <v/>
      </c>
      <c r="G1147" s="50" t="str">
        <f>IF(接種者一覧!B1153="","",接種者一覧!E1153)</f>
        <v/>
      </c>
      <c r="H1147" s="48" t="str">
        <f>IF(接種者一覧!B1153="","",IF(接種者一覧!$D1153="本人",1,2))</f>
        <v/>
      </c>
      <c r="L1147" s="50" t="str">
        <f>IF(接種者一覧!B1153="","",接種者一覧!$F1153)</f>
        <v/>
      </c>
      <c r="O1147" s="51" t="str">
        <f>IF(接種者一覧!B1153="","",接種者一覧!$G1153)</f>
        <v/>
      </c>
    </row>
    <row r="1148" spans="1:15">
      <c r="A1148" s="48" t="str">
        <f>IF(接種者一覧!B1154="","",12)</f>
        <v/>
      </c>
      <c r="C1148" s="48" t="str">
        <f>IF(接種者一覧!B1154="","",接種者一覧!$C$5)</f>
        <v/>
      </c>
      <c r="D1148" s="48" t="str">
        <f>IF(接種者一覧!B1154="","",接種者一覧!B1154)</f>
        <v/>
      </c>
      <c r="F1148" s="48" t="str">
        <f>IF(接種者一覧!B1154="","",接種者一覧!C1154)</f>
        <v/>
      </c>
      <c r="G1148" s="50" t="str">
        <f>IF(接種者一覧!B1154="","",接種者一覧!E1154)</f>
        <v/>
      </c>
      <c r="H1148" s="48" t="str">
        <f>IF(接種者一覧!B1154="","",IF(接種者一覧!$D1154="本人",1,2))</f>
        <v/>
      </c>
      <c r="L1148" s="50" t="str">
        <f>IF(接種者一覧!B1154="","",接種者一覧!$F1154)</f>
        <v/>
      </c>
      <c r="O1148" s="51" t="str">
        <f>IF(接種者一覧!B1154="","",接種者一覧!$G1154)</f>
        <v/>
      </c>
    </row>
    <row r="1149" spans="1:15">
      <c r="A1149" s="48" t="str">
        <f>IF(接種者一覧!B1155="","",12)</f>
        <v/>
      </c>
      <c r="C1149" s="48" t="str">
        <f>IF(接種者一覧!B1155="","",接種者一覧!$C$5)</f>
        <v/>
      </c>
      <c r="D1149" s="48" t="str">
        <f>IF(接種者一覧!B1155="","",接種者一覧!B1155)</f>
        <v/>
      </c>
      <c r="F1149" s="48" t="str">
        <f>IF(接種者一覧!B1155="","",接種者一覧!C1155)</f>
        <v/>
      </c>
      <c r="G1149" s="50" t="str">
        <f>IF(接種者一覧!B1155="","",接種者一覧!E1155)</f>
        <v/>
      </c>
      <c r="H1149" s="48" t="str">
        <f>IF(接種者一覧!B1155="","",IF(接種者一覧!$D1155="本人",1,2))</f>
        <v/>
      </c>
      <c r="L1149" s="50" t="str">
        <f>IF(接種者一覧!B1155="","",接種者一覧!$F1155)</f>
        <v/>
      </c>
      <c r="O1149" s="51" t="str">
        <f>IF(接種者一覧!B1155="","",接種者一覧!$G1155)</f>
        <v/>
      </c>
    </row>
    <row r="1150" spans="1:15">
      <c r="A1150" s="48" t="str">
        <f>IF(接種者一覧!B1156="","",12)</f>
        <v/>
      </c>
      <c r="C1150" s="48" t="str">
        <f>IF(接種者一覧!B1156="","",接種者一覧!$C$5)</f>
        <v/>
      </c>
      <c r="D1150" s="48" t="str">
        <f>IF(接種者一覧!B1156="","",接種者一覧!B1156)</f>
        <v/>
      </c>
      <c r="F1150" s="48" t="str">
        <f>IF(接種者一覧!B1156="","",接種者一覧!C1156)</f>
        <v/>
      </c>
      <c r="G1150" s="50" t="str">
        <f>IF(接種者一覧!B1156="","",接種者一覧!E1156)</f>
        <v/>
      </c>
      <c r="H1150" s="48" t="str">
        <f>IF(接種者一覧!B1156="","",IF(接種者一覧!$D1156="本人",1,2))</f>
        <v/>
      </c>
      <c r="L1150" s="50" t="str">
        <f>IF(接種者一覧!B1156="","",接種者一覧!$F1156)</f>
        <v/>
      </c>
      <c r="O1150" s="51" t="str">
        <f>IF(接種者一覧!B1156="","",接種者一覧!$G1156)</f>
        <v/>
      </c>
    </row>
    <row r="1151" spans="1:15">
      <c r="A1151" s="48" t="str">
        <f>IF(接種者一覧!B1157="","",12)</f>
        <v/>
      </c>
      <c r="C1151" s="48" t="str">
        <f>IF(接種者一覧!B1157="","",接種者一覧!$C$5)</f>
        <v/>
      </c>
      <c r="D1151" s="48" t="str">
        <f>IF(接種者一覧!B1157="","",接種者一覧!B1157)</f>
        <v/>
      </c>
      <c r="F1151" s="48" t="str">
        <f>IF(接種者一覧!B1157="","",接種者一覧!C1157)</f>
        <v/>
      </c>
      <c r="G1151" s="50" t="str">
        <f>IF(接種者一覧!B1157="","",接種者一覧!E1157)</f>
        <v/>
      </c>
      <c r="H1151" s="48" t="str">
        <f>IF(接種者一覧!B1157="","",IF(接種者一覧!$D1157="本人",1,2))</f>
        <v/>
      </c>
      <c r="L1151" s="50" t="str">
        <f>IF(接種者一覧!B1157="","",接種者一覧!$F1157)</f>
        <v/>
      </c>
      <c r="O1151" s="51" t="str">
        <f>IF(接種者一覧!B1157="","",接種者一覧!$G1157)</f>
        <v/>
      </c>
    </row>
    <row r="1152" spans="1:15">
      <c r="A1152" s="48" t="str">
        <f>IF(接種者一覧!B1158="","",12)</f>
        <v/>
      </c>
      <c r="C1152" s="48" t="str">
        <f>IF(接種者一覧!B1158="","",接種者一覧!$C$5)</f>
        <v/>
      </c>
      <c r="D1152" s="48" t="str">
        <f>IF(接種者一覧!B1158="","",接種者一覧!B1158)</f>
        <v/>
      </c>
      <c r="F1152" s="48" t="str">
        <f>IF(接種者一覧!B1158="","",接種者一覧!C1158)</f>
        <v/>
      </c>
      <c r="G1152" s="50" t="str">
        <f>IF(接種者一覧!B1158="","",接種者一覧!E1158)</f>
        <v/>
      </c>
      <c r="H1152" s="48" t="str">
        <f>IF(接種者一覧!B1158="","",IF(接種者一覧!$D1158="本人",1,2))</f>
        <v/>
      </c>
      <c r="L1152" s="50" t="str">
        <f>IF(接種者一覧!B1158="","",接種者一覧!$F1158)</f>
        <v/>
      </c>
      <c r="O1152" s="51" t="str">
        <f>IF(接種者一覧!B1158="","",接種者一覧!$G1158)</f>
        <v/>
      </c>
    </row>
    <row r="1153" spans="1:15">
      <c r="A1153" s="48" t="str">
        <f>IF(接種者一覧!B1159="","",12)</f>
        <v/>
      </c>
      <c r="C1153" s="48" t="str">
        <f>IF(接種者一覧!B1159="","",接種者一覧!$C$5)</f>
        <v/>
      </c>
      <c r="D1153" s="48" t="str">
        <f>IF(接種者一覧!B1159="","",接種者一覧!B1159)</f>
        <v/>
      </c>
      <c r="F1153" s="48" t="str">
        <f>IF(接種者一覧!B1159="","",接種者一覧!C1159)</f>
        <v/>
      </c>
      <c r="G1153" s="50" t="str">
        <f>IF(接種者一覧!B1159="","",接種者一覧!E1159)</f>
        <v/>
      </c>
      <c r="H1153" s="48" t="str">
        <f>IF(接種者一覧!B1159="","",IF(接種者一覧!$D1159="本人",1,2))</f>
        <v/>
      </c>
      <c r="L1153" s="50" t="str">
        <f>IF(接種者一覧!B1159="","",接種者一覧!$F1159)</f>
        <v/>
      </c>
      <c r="O1153" s="51" t="str">
        <f>IF(接種者一覧!B1159="","",接種者一覧!$G1159)</f>
        <v/>
      </c>
    </row>
    <row r="1154" spans="1:15">
      <c r="A1154" s="48" t="str">
        <f>IF(接種者一覧!B1160="","",12)</f>
        <v/>
      </c>
      <c r="C1154" s="48" t="str">
        <f>IF(接種者一覧!B1160="","",接種者一覧!$C$5)</f>
        <v/>
      </c>
      <c r="D1154" s="48" t="str">
        <f>IF(接種者一覧!B1160="","",接種者一覧!B1160)</f>
        <v/>
      </c>
      <c r="F1154" s="48" t="str">
        <f>IF(接種者一覧!B1160="","",接種者一覧!C1160)</f>
        <v/>
      </c>
      <c r="G1154" s="50" t="str">
        <f>IF(接種者一覧!B1160="","",接種者一覧!E1160)</f>
        <v/>
      </c>
      <c r="H1154" s="48" t="str">
        <f>IF(接種者一覧!B1160="","",IF(接種者一覧!$D1160="本人",1,2))</f>
        <v/>
      </c>
      <c r="L1154" s="50" t="str">
        <f>IF(接種者一覧!B1160="","",接種者一覧!$F1160)</f>
        <v/>
      </c>
      <c r="O1154" s="51" t="str">
        <f>IF(接種者一覧!B1160="","",接種者一覧!$G1160)</f>
        <v/>
      </c>
    </row>
    <row r="1155" spans="1:15">
      <c r="A1155" s="48" t="str">
        <f>IF(接種者一覧!B1161="","",12)</f>
        <v/>
      </c>
      <c r="C1155" s="48" t="str">
        <f>IF(接種者一覧!B1161="","",接種者一覧!$C$5)</f>
        <v/>
      </c>
      <c r="D1155" s="48" t="str">
        <f>IF(接種者一覧!B1161="","",接種者一覧!B1161)</f>
        <v/>
      </c>
      <c r="F1155" s="48" t="str">
        <f>IF(接種者一覧!B1161="","",接種者一覧!C1161)</f>
        <v/>
      </c>
      <c r="G1155" s="50" t="str">
        <f>IF(接種者一覧!B1161="","",接種者一覧!E1161)</f>
        <v/>
      </c>
      <c r="H1155" s="48" t="str">
        <f>IF(接種者一覧!B1161="","",IF(接種者一覧!$D1161="本人",1,2))</f>
        <v/>
      </c>
      <c r="L1155" s="50" t="str">
        <f>IF(接種者一覧!B1161="","",接種者一覧!$F1161)</f>
        <v/>
      </c>
      <c r="O1155" s="51" t="str">
        <f>IF(接種者一覧!B1161="","",接種者一覧!$G1161)</f>
        <v/>
      </c>
    </row>
    <row r="1156" spans="1:15">
      <c r="A1156" s="48" t="str">
        <f>IF(接種者一覧!B1162="","",12)</f>
        <v/>
      </c>
      <c r="C1156" s="48" t="str">
        <f>IF(接種者一覧!B1162="","",接種者一覧!$C$5)</f>
        <v/>
      </c>
      <c r="D1156" s="48" t="str">
        <f>IF(接種者一覧!B1162="","",接種者一覧!B1162)</f>
        <v/>
      </c>
      <c r="F1156" s="48" t="str">
        <f>IF(接種者一覧!B1162="","",接種者一覧!C1162)</f>
        <v/>
      </c>
      <c r="G1156" s="50" t="str">
        <f>IF(接種者一覧!B1162="","",接種者一覧!E1162)</f>
        <v/>
      </c>
      <c r="H1156" s="48" t="str">
        <f>IF(接種者一覧!B1162="","",IF(接種者一覧!$D1162="本人",1,2))</f>
        <v/>
      </c>
      <c r="L1156" s="50" t="str">
        <f>IF(接種者一覧!B1162="","",接種者一覧!$F1162)</f>
        <v/>
      </c>
      <c r="O1156" s="51" t="str">
        <f>IF(接種者一覧!B1162="","",接種者一覧!$G1162)</f>
        <v/>
      </c>
    </row>
    <row r="1157" spans="1:15">
      <c r="A1157" s="48" t="str">
        <f>IF(接種者一覧!B1163="","",12)</f>
        <v/>
      </c>
      <c r="C1157" s="48" t="str">
        <f>IF(接種者一覧!B1163="","",接種者一覧!$C$5)</f>
        <v/>
      </c>
      <c r="D1157" s="48" t="str">
        <f>IF(接種者一覧!B1163="","",接種者一覧!B1163)</f>
        <v/>
      </c>
      <c r="F1157" s="48" t="str">
        <f>IF(接種者一覧!B1163="","",接種者一覧!C1163)</f>
        <v/>
      </c>
      <c r="G1157" s="50" t="str">
        <f>IF(接種者一覧!B1163="","",接種者一覧!E1163)</f>
        <v/>
      </c>
      <c r="H1157" s="48" t="str">
        <f>IF(接種者一覧!B1163="","",IF(接種者一覧!$D1163="本人",1,2))</f>
        <v/>
      </c>
      <c r="L1157" s="50" t="str">
        <f>IF(接種者一覧!B1163="","",接種者一覧!$F1163)</f>
        <v/>
      </c>
      <c r="O1157" s="51" t="str">
        <f>IF(接種者一覧!B1163="","",接種者一覧!$G1163)</f>
        <v/>
      </c>
    </row>
    <row r="1158" spans="1:15">
      <c r="A1158" s="48" t="str">
        <f>IF(接種者一覧!B1164="","",12)</f>
        <v/>
      </c>
      <c r="C1158" s="48" t="str">
        <f>IF(接種者一覧!B1164="","",接種者一覧!$C$5)</f>
        <v/>
      </c>
      <c r="D1158" s="48" t="str">
        <f>IF(接種者一覧!B1164="","",接種者一覧!B1164)</f>
        <v/>
      </c>
      <c r="F1158" s="48" t="str">
        <f>IF(接種者一覧!B1164="","",接種者一覧!C1164)</f>
        <v/>
      </c>
      <c r="G1158" s="50" t="str">
        <f>IF(接種者一覧!B1164="","",接種者一覧!E1164)</f>
        <v/>
      </c>
      <c r="H1158" s="48" t="str">
        <f>IF(接種者一覧!B1164="","",IF(接種者一覧!$D1164="本人",1,2))</f>
        <v/>
      </c>
      <c r="L1158" s="50" t="str">
        <f>IF(接種者一覧!B1164="","",接種者一覧!$F1164)</f>
        <v/>
      </c>
      <c r="O1158" s="51" t="str">
        <f>IF(接種者一覧!B1164="","",接種者一覧!$G1164)</f>
        <v/>
      </c>
    </row>
    <row r="1159" spans="1:15">
      <c r="A1159" s="48" t="str">
        <f>IF(接種者一覧!B1165="","",12)</f>
        <v/>
      </c>
      <c r="C1159" s="48" t="str">
        <f>IF(接種者一覧!B1165="","",接種者一覧!$C$5)</f>
        <v/>
      </c>
      <c r="D1159" s="48" t="str">
        <f>IF(接種者一覧!B1165="","",接種者一覧!B1165)</f>
        <v/>
      </c>
      <c r="F1159" s="48" t="str">
        <f>IF(接種者一覧!B1165="","",接種者一覧!C1165)</f>
        <v/>
      </c>
      <c r="G1159" s="50" t="str">
        <f>IF(接種者一覧!B1165="","",接種者一覧!E1165)</f>
        <v/>
      </c>
      <c r="H1159" s="48" t="str">
        <f>IF(接種者一覧!B1165="","",IF(接種者一覧!$D1165="本人",1,2))</f>
        <v/>
      </c>
      <c r="L1159" s="50" t="str">
        <f>IF(接種者一覧!B1165="","",接種者一覧!$F1165)</f>
        <v/>
      </c>
      <c r="O1159" s="51" t="str">
        <f>IF(接種者一覧!B1165="","",接種者一覧!$G1165)</f>
        <v/>
      </c>
    </row>
    <row r="1160" spans="1:15">
      <c r="A1160" s="48" t="str">
        <f>IF(接種者一覧!B1166="","",12)</f>
        <v/>
      </c>
      <c r="C1160" s="48" t="str">
        <f>IF(接種者一覧!B1166="","",接種者一覧!$C$5)</f>
        <v/>
      </c>
      <c r="D1160" s="48" t="str">
        <f>IF(接種者一覧!B1166="","",接種者一覧!B1166)</f>
        <v/>
      </c>
      <c r="F1160" s="48" t="str">
        <f>IF(接種者一覧!B1166="","",接種者一覧!C1166)</f>
        <v/>
      </c>
      <c r="G1160" s="50" t="str">
        <f>IF(接種者一覧!B1166="","",接種者一覧!E1166)</f>
        <v/>
      </c>
      <c r="H1160" s="48" t="str">
        <f>IF(接種者一覧!B1166="","",IF(接種者一覧!$D1166="本人",1,2))</f>
        <v/>
      </c>
      <c r="L1160" s="50" t="str">
        <f>IF(接種者一覧!B1166="","",接種者一覧!$F1166)</f>
        <v/>
      </c>
      <c r="O1160" s="51" t="str">
        <f>IF(接種者一覧!B1166="","",接種者一覧!$G1166)</f>
        <v/>
      </c>
    </row>
    <row r="1161" spans="1:15">
      <c r="A1161" s="48" t="str">
        <f>IF(接種者一覧!B1167="","",12)</f>
        <v/>
      </c>
      <c r="C1161" s="48" t="str">
        <f>IF(接種者一覧!B1167="","",接種者一覧!$C$5)</f>
        <v/>
      </c>
      <c r="D1161" s="48" t="str">
        <f>IF(接種者一覧!B1167="","",接種者一覧!B1167)</f>
        <v/>
      </c>
      <c r="F1161" s="48" t="str">
        <f>IF(接種者一覧!B1167="","",接種者一覧!C1167)</f>
        <v/>
      </c>
      <c r="G1161" s="50" t="str">
        <f>IF(接種者一覧!B1167="","",接種者一覧!E1167)</f>
        <v/>
      </c>
      <c r="H1161" s="48" t="str">
        <f>IF(接種者一覧!B1167="","",IF(接種者一覧!$D1167="本人",1,2))</f>
        <v/>
      </c>
      <c r="L1161" s="50" t="str">
        <f>IF(接種者一覧!B1167="","",接種者一覧!$F1167)</f>
        <v/>
      </c>
      <c r="O1161" s="51" t="str">
        <f>IF(接種者一覧!B1167="","",接種者一覧!$G1167)</f>
        <v/>
      </c>
    </row>
    <row r="1162" spans="1:15">
      <c r="A1162" s="48" t="str">
        <f>IF(接種者一覧!B1168="","",12)</f>
        <v/>
      </c>
      <c r="C1162" s="48" t="str">
        <f>IF(接種者一覧!B1168="","",接種者一覧!$C$5)</f>
        <v/>
      </c>
      <c r="D1162" s="48" t="str">
        <f>IF(接種者一覧!B1168="","",接種者一覧!B1168)</f>
        <v/>
      </c>
      <c r="F1162" s="48" t="str">
        <f>IF(接種者一覧!B1168="","",接種者一覧!C1168)</f>
        <v/>
      </c>
      <c r="G1162" s="50" t="str">
        <f>IF(接種者一覧!B1168="","",接種者一覧!E1168)</f>
        <v/>
      </c>
      <c r="H1162" s="48" t="str">
        <f>IF(接種者一覧!B1168="","",IF(接種者一覧!$D1168="本人",1,2))</f>
        <v/>
      </c>
      <c r="L1162" s="50" t="str">
        <f>IF(接種者一覧!B1168="","",接種者一覧!$F1168)</f>
        <v/>
      </c>
      <c r="O1162" s="51" t="str">
        <f>IF(接種者一覧!B1168="","",接種者一覧!$G1168)</f>
        <v/>
      </c>
    </row>
    <row r="1163" spans="1:15">
      <c r="A1163" s="48" t="str">
        <f>IF(接種者一覧!B1169="","",12)</f>
        <v/>
      </c>
      <c r="C1163" s="48" t="str">
        <f>IF(接種者一覧!B1169="","",接種者一覧!$C$5)</f>
        <v/>
      </c>
      <c r="D1163" s="48" t="str">
        <f>IF(接種者一覧!B1169="","",接種者一覧!B1169)</f>
        <v/>
      </c>
      <c r="F1163" s="48" t="str">
        <f>IF(接種者一覧!B1169="","",接種者一覧!C1169)</f>
        <v/>
      </c>
      <c r="G1163" s="50" t="str">
        <f>IF(接種者一覧!B1169="","",接種者一覧!E1169)</f>
        <v/>
      </c>
      <c r="H1163" s="48" t="str">
        <f>IF(接種者一覧!B1169="","",IF(接種者一覧!$D1169="本人",1,2))</f>
        <v/>
      </c>
      <c r="L1163" s="50" t="str">
        <f>IF(接種者一覧!B1169="","",接種者一覧!$F1169)</f>
        <v/>
      </c>
      <c r="O1163" s="51" t="str">
        <f>IF(接種者一覧!B1169="","",接種者一覧!$G1169)</f>
        <v/>
      </c>
    </row>
    <row r="1164" spans="1:15">
      <c r="A1164" s="48" t="str">
        <f>IF(接種者一覧!B1170="","",12)</f>
        <v/>
      </c>
      <c r="C1164" s="48" t="str">
        <f>IF(接種者一覧!B1170="","",接種者一覧!$C$5)</f>
        <v/>
      </c>
      <c r="D1164" s="48" t="str">
        <f>IF(接種者一覧!B1170="","",接種者一覧!B1170)</f>
        <v/>
      </c>
      <c r="F1164" s="48" t="str">
        <f>IF(接種者一覧!B1170="","",接種者一覧!C1170)</f>
        <v/>
      </c>
      <c r="G1164" s="50" t="str">
        <f>IF(接種者一覧!B1170="","",接種者一覧!E1170)</f>
        <v/>
      </c>
      <c r="H1164" s="48" t="str">
        <f>IF(接種者一覧!B1170="","",IF(接種者一覧!$D1170="本人",1,2))</f>
        <v/>
      </c>
      <c r="L1164" s="50" t="str">
        <f>IF(接種者一覧!B1170="","",接種者一覧!$F1170)</f>
        <v/>
      </c>
      <c r="O1164" s="51" t="str">
        <f>IF(接種者一覧!B1170="","",接種者一覧!$G1170)</f>
        <v/>
      </c>
    </row>
    <row r="1165" spans="1:15">
      <c r="A1165" s="48" t="str">
        <f>IF(接種者一覧!B1171="","",12)</f>
        <v/>
      </c>
      <c r="C1165" s="48" t="str">
        <f>IF(接種者一覧!B1171="","",接種者一覧!$C$5)</f>
        <v/>
      </c>
      <c r="D1165" s="48" t="str">
        <f>IF(接種者一覧!B1171="","",接種者一覧!B1171)</f>
        <v/>
      </c>
      <c r="F1165" s="48" t="str">
        <f>IF(接種者一覧!B1171="","",接種者一覧!C1171)</f>
        <v/>
      </c>
      <c r="G1165" s="50" t="str">
        <f>IF(接種者一覧!B1171="","",接種者一覧!E1171)</f>
        <v/>
      </c>
      <c r="H1165" s="48" t="str">
        <f>IF(接種者一覧!B1171="","",IF(接種者一覧!$D1171="本人",1,2))</f>
        <v/>
      </c>
      <c r="L1165" s="50" t="str">
        <f>IF(接種者一覧!B1171="","",接種者一覧!$F1171)</f>
        <v/>
      </c>
      <c r="O1165" s="51" t="str">
        <f>IF(接種者一覧!B1171="","",接種者一覧!$G1171)</f>
        <v/>
      </c>
    </row>
    <row r="1166" spans="1:15">
      <c r="A1166" s="48" t="str">
        <f>IF(接種者一覧!B1172="","",12)</f>
        <v/>
      </c>
      <c r="C1166" s="48" t="str">
        <f>IF(接種者一覧!B1172="","",接種者一覧!$C$5)</f>
        <v/>
      </c>
      <c r="D1166" s="48" t="str">
        <f>IF(接種者一覧!B1172="","",接種者一覧!B1172)</f>
        <v/>
      </c>
      <c r="F1166" s="48" t="str">
        <f>IF(接種者一覧!B1172="","",接種者一覧!C1172)</f>
        <v/>
      </c>
      <c r="G1166" s="50" t="str">
        <f>IF(接種者一覧!B1172="","",接種者一覧!E1172)</f>
        <v/>
      </c>
      <c r="H1166" s="48" t="str">
        <f>IF(接種者一覧!B1172="","",IF(接種者一覧!$D1172="本人",1,2))</f>
        <v/>
      </c>
      <c r="L1166" s="50" t="str">
        <f>IF(接種者一覧!B1172="","",接種者一覧!$F1172)</f>
        <v/>
      </c>
      <c r="O1166" s="51" t="str">
        <f>IF(接種者一覧!B1172="","",接種者一覧!$G1172)</f>
        <v/>
      </c>
    </row>
    <row r="1167" spans="1:15">
      <c r="A1167" s="48" t="str">
        <f>IF(接種者一覧!B1173="","",12)</f>
        <v/>
      </c>
      <c r="C1167" s="48" t="str">
        <f>IF(接種者一覧!B1173="","",接種者一覧!$C$5)</f>
        <v/>
      </c>
      <c r="D1167" s="48" t="str">
        <f>IF(接種者一覧!B1173="","",接種者一覧!B1173)</f>
        <v/>
      </c>
      <c r="F1167" s="48" t="str">
        <f>IF(接種者一覧!B1173="","",接種者一覧!C1173)</f>
        <v/>
      </c>
      <c r="G1167" s="50" t="str">
        <f>IF(接種者一覧!B1173="","",接種者一覧!E1173)</f>
        <v/>
      </c>
      <c r="H1167" s="48" t="str">
        <f>IF(接種者一覧!B1173="","",IF(接種者一覧!$D1173="本人",1,2))</f>
        <v/>
      </c>
      <c r="L1167" s="50" t="str">
        <f>IF(接種者一覧!B1173="","",接種者一覧!$F1173)</f>
        <v/>
      </c>
      <c r="O1167" s="51" t="str">
        <f>IF(接種者一覧!B1173="","",接種者一覧!$G1173)</f>
        <v/>
      </c>
    </row>
    <row r="1168" spans="1:15">
      <c r="A1168" s="48" t="str">
        <f>IF(接種者一覧!B1174="","",12)</f>
        <v/>
      </c>
      <c r="C1168" s="48" t="str">
        <f>IF(接種者一覧!B1174="","",接種者一覧!$C$5)</f>
        <v/>
      </c>
      <c r="D1168" s="48" t="str">
        <f>IF(接種者一覧!B1174="","",接種者一覧!B1174)</f>
        <v/>
      </c>
      <c r="F1168" s="48" t="str">
        <f>IF(接種者一覧!B1174="","",接種者一覧!C1174)</f>
        <v/>
      </c>
      <c r="G1168" s="50" t="str">
        <f>IF(接種者一覧!B1174="","",接種者一覧!E1174)</f>
        <v/>
      </c>
      <c r="H1168" s="48" t="str">
        <f>IF(接種者一覧!B1174="","",IF(接種者一覧!$D1174="本人",1,2))</f>
        <v/>
      </c>
      <c r="L1168" s="50" t="str">
        <f>IF(接種者一覧!B1174="","",接種者一覧!$F1174)</f>
        <v/>
      </c>
      <c r="O1168" s="51" t="str">
        <f>IF(接種者一覧!B1174="","",接種者一覧!$G1174)</f>
        <v/>
      </c>
    </row>
    <row r="1169" spans="1:15">
      <c r="A1169" s="48" t="str">
        <f>IF(接種者一覧!B1175="","",12)</f>
        <v/>
      </c>
      <c r="C1169" s="48" t="str">
        <f>IF(接種者一覧!B1175="","",接種者一覧!$C$5)</f>
        <v/>
      </c>
      <c r="D1169" s="48" t="str">
        <f>IF(接種者一覧!B1175="","",接種者一覧!B1175)</f>
        <v/>
      </c>
      <c r="F1169" s="48" t="str">
        <f>IF(接種者一覧!B1175="","",接種者一覧!C1175)</f>
        <v/>
      </c>
      <c r="G1169" s="50" t="str">
        <f>IF(接種者一覧!B1175="","",接種者一覧!E1175)</f>
        <v/>
      </c>
      <c r="H1169" s="48" t="str">
        <f>IF(接種者一覧!B1175="","",IF(接種者一覧!$D1175="本人",1,2))</f>
        <v/>
      </c>
      <c r="L1169" s="50" t="str">
        <f>IF(接種者一覧!B1175="","",接種者一覧!$F1175)</f>
        <v/>
      </c>
      <c r="O1169" s="51" t="str">
        <f>IF(接種者一覧!B1175="","",接種者一覧!$G1175)</f>
        <v/>
      </c>
    </row>
    <row r="1170" spans="1:15">
      <c r="A1170" s="48" t="str">
        <f>IF(接種者一覧!B1176="","",12)</f>
        <v/>
      </c>
      <c r="C1170" s="48" t="str">
        <f>IF(接種者一覧!B1176="","",接種者一覧!$C$5)</f>
        <v/>
      </c>
      <c r="D1170" s="48" t="str">
        <f>IF(接種者一覧!B1176="","",接種者一覧!B1176)</f>
        <v/>
      </c>
      <c r="F1170" s="48" t="str">
        <f>IF(接種者一覧!B1176="","",接種者一覧!C1176)</f>
        <v/>
      </c>
      <c r="G1170" s="50" t="str">
        <f>IF(接種者一覧!B1176="","",接種者一覧!E1176)</f>
        <v/>
      </c>
      <c r="H1170" s="48" t="str">
        <f>IF(接種者一覧!B1176="","",IF(接種者一覧!$D1176="本人",1,2))</f>
        <v/>
      </c>
      <c r="L1170" s="50" t="str">
        <f>IF(接種者一覧!B1176="","",接種者一覧!$F1176)</f>
        <v/>
      </c>
      <c r="O1170" s="51" t="str">
        <f>IF(接種者一覧!B1176="","",接種者一覧!$G1176)</f>
        <v/>
      </c>
    </row>
    <row r="1171" spans="1:15">
      <c r="A1171" s="48" t="str">
        <f>IF(接種者一覧!B1177="","",12)</f>
        <v/>
      </c>
      <c r="C1171" s="48" t="str">
        <f>IF(接種者一覧!B1177="","",接種者一覧!$C$5)</f>
        <v/>
      </c>
      <c r="D1171" s="48" t="str">
        <f>IF(接種者一覧!B1177="","",接種者一覧!B1177)</f>
        <v/>
      </c>
      <c r="F1171" s="48" t="str">
        <f>IF(接種者一覧!B1177="","",接種者一覧!C1177)</f>
        <v/>
      </c>
      <c r="G1171" s="50" t="str">
        <f>IF(接種者一覧!B1177="","",接種者一覧!E1177)</f>
        <v/>
      </c>
      <c r="H1171" s="48" t="str">
        <f>IF(接種者一覧!B1177="","",IF(接種者一覧!$D1177="本人",1,2))</f>
        <v/>
      </c>
      <c r="L1171" s="50" t="str">
        <f>IF(接種者一覧!B1177="","",接種者一覧!$F1177)</f>
        <v/>
      </c>
      <c r="O1171" s="51" t="str">
        <f>IF(接種者一覧!B1177="","",接種者一覧!$G1177)</f>
        <v/>
      </c>
    </row>
    <row r="1172" spans="1:15">
      <c r="A1172" s="48" t="str">
        <f>IF(接種者一覧!B1178="","",12)</f>
        <v/>
      </c>
      <c r="C1172" s="48" t="str">
        <f>IF(接種者一覧!B1178="","",接種者一覧!$C$5)</f>
        <v/>
      </c>
      <c r="D1172" s="48" t="str">
        <f>IF(接種者一覧!B1178="","",接種者一覧!B1178)</f>
        <v/>
      </c>
      <c r="F1172" s="48" t="str">
        <f>IF(接種者一覧!B1178="","",接種者一覧!C1178)</f>
        <v/>
      </c>
      <c r="G1172" s="50" t="str">
        <f>IF(接種者一覧!B1178="","",接種者一覧!E1178)</f>
        <v/>
      </c>
      <c r="H1172" s="48" t="str">
        <f>IF(接種者一覧!B1178="","",IF(接種者一覧!$D1178="本人",1,2))</f>
        <v/>
      </c>
      <c r="L1172" s="50" t="str">
        <f>IF(接種者一覧!B1178="","",接種者一覧!$F1178)</f>
        <v/>
      </c>
      <c r="O1172" s="51" t="str">
        <f>IF(接種者一覧!B1178="","",接種者一覧!$G1178)</f>
        <v/>
      </c>
    </row>
    <row r="1173" spans="1:15">
      <c r="A1173" s="48" t="str">
        <f>IF(接種者一覧!B1179="","",12)</f>
        <v/>
      </c>
      <c r="C1173" s="48" t="str">
        <f>IF(接種者一覧!B1179="","",接種者一覧!$C$5)</f>
        <v/>
      </c>
      <c r="D1173" s="48" t="str">
        <f>IF(接種者一覧!B1179="","",接種者一覧!B1179)</f>
        <v/>
      </c>
      <c r="F1173" s="48" t="str">
        <f>IF(接種者一覧!B1179="","",接種者一覧!C1179)</f>
        <v/>
      </c>
      <c r="G1173" s="50" t="str">
        <f>IF(接種者一覧!B1179="","",接種者一覧!E1179)</f>
        <v/>
      </c>
      <c r="H1173" s="48" t="str">
        <f>IF(接種者一覧!B1179="","",IF(接種者一覧!$D1179="本人",1,2))</f>
        <v/>
      </c>
      <c r="L1173" s="50" t="str">
        <f>IF(接種者一覧!B1179="","",接種者一覧!$F1179)</f>
        <v/>
      </c>
      <c r="O1173" s="51" t="str">
        <f>IF(接種者一覧!B1179="","",接種者一覧!$G1179)</f>
        <v/>
      </c>
    </row>
    <row r="1174" spans="1:15">
      <c r="A1174" s="48" t="str">
        <f>IF(接種者一覧!B1180="","",12)</f>
        <v/>
      </c>
      <c r="C1174" s="48" t="str">
        <f>IF(接種者一覧!B1180="","",接種者一覧!$C$5)</f>
        <v/>
      </c>
      <c r="D1174" s="48" t="str">
        <f>IF(接種者一覧!B1180="","",接種者一覧!B1180)</f>
        <v/>
      </c>
      <c r="F1174" s="48" t="str">
        <f>IF(接種者一覧!B1180="","",接種者一覧!C1180)</f>
        <v/>
      </c>
      <c r="G1174" s="50" t="str">
        <f>IF(接種者一覧!B1180="","",接種者一覧!E1180)</f>
        <v/>
      </c>
      <c r="H1174" s="48" t="str">
        <f>IF(接種者一覧!B1180="","",IF(接種者一覧!$D1180="本人",1,2))</f>
        <v/>
      </c>
      <c r="L1174" s="50" t="str">
        <f>IF(接種者一覧!B1180="","",接種者一覧!$F1180)</f>
        <v/>
      </c>
      <c r="O1174" s="51" t="str">
        <f>IF(接種者一覧!B1180="","",接種者一覧!$G1180)</f>
        <v/>
      </c>
    </row>
    <row r="1175" spans="1:15">
      <c r="A1175" s="48" t="str">
        <f>IF(接種者一覧!B1181="","",12)</f>
        <v/>
      </c>
      <c r="C1175" s="48" t="str">
        <f>IF(接種者一覧!B1181="","",接種者一覧!$C$5)</f>
        <v/>
      </c>
      <c r="D1175" s="48" t="str">
        <f>IF(接種者一覧!B1181="","",接種者一覧!B1181)</f>
        <v/>
      </c>
      <c r="F1175" s="48" t="str">
        <f>IF(接種者一覧!B1181="","",接種者一覧!C1181)</f>
        <v/>
      </c>
      <c r="G1175" s="50" t="str">
        <f>IF(接種者一覧!B1181="","",接種者一覧!E1181)</f>
        <v/>
      </c>
      <c r="H1175" s="48" t="str">
        <f>IF(接種者一覧!B1181="","",IF(接種者一覧!$D1181="本人",1,2))</f>
        <v/>
      </c>
      <c r="L1175" s="50" t="str">
        <f>IF(接種者一覧!B1181="","",接種者一覧!$F1181)</f>
        <v/>
      </c>
      <c r="O1175" s="51" t="str">
        <f>IF(接種者一覧!B1181="","",接種者一覧!$G1181)</f>
        <v/>
      </c>
    </row>
    <row r="1176" spans="1:15">
      <c r="A1176" s="48" t="str">
        <f>IF(接種者一覧!B1182="","",12)</f>
        <v/>
      </c>
      <c r="C1176" s="48" t="str">
        <f>IF(接種者一覧!B1182="","",接種者一覧!$C$5)</f>
        <v/>
      </c>
      <c r="D1176" s="48" t="str">
        <f>IF(接種者一覧!B1182="","",接種者一覧!B1182)</f>
        <v/>
      </c>
      <c r="F1176" s="48" t="str">
        <f>IF(接種者一覧!B1182="","",接種者一覧!C1182)</f>
        <v/>
      </c>
      <c r="G1176" s="50" t="str">
        <f>IF(接種者一覧!B1182="","",接種者一覧!E1182)</f>
        <v/>
      </c>
      <c r="H1176" s="48" t="str">
        <f>IF(接種者一覧!B1182="","",IF(接種者一覧!$D1182="本人",1,2))</f>
        <v/>
      </c>
      <c r="L1176" s="50" t="str">
        <f>IF(接種者一覧!B1182="","",接種者一覧!$F1182)</f>
        <v/>
      </c>
      <c r="O1176" s="51" t="str">
        <f>IF(接種者一覧!B1182="","",接種者一覧!$G1182)</f>
        <v/>
      </c>
    </row>
    <row r="1177" spans="1:15">
      <c r="A1177" s="48" t="str">
        <f>IF(接種者一覧!B1183="","",12)</f>
        <v/>
      </c>
      <c r="C1177" s="48" t="str">
        <f>IF(接種者一覧!B1183="","",接種者一覧!$C$5)</f>
        <v/>
      </c>
      <c r="D1177" s="48" t="str">
        <f>IF(接種者一覧!B1183="","",接種者一覧!B1183)</f>
        <v/>
      </c>
      <c r="F1177" s="48" t="str">
        <f>IF(接種者一覧!B1183="","",接種者一覧!C1183)</f>
        <v/>
      </c>
      <c r="G1177" s="50" t="str">
        <f>IF(接種者一覧!B1183="","",接種者一覧!E1183)</f>
        <v/>
      </c>
      <c r="H1177" s="48" t="str">
        <f>IF(接種者一覧!B1183="","",IF(接種者一覧!$D1183="本人",1,2))</f>
        <v/>
      </c>
      <c r="L1177" s="50" t="str">
        <f>IF(接種者一覧!B1183="","",接種者一覧!$F1183)</f>
        <v/>
      </c>
      <c r="O1177" s="51" t="str">
        <f>IF(接種者一覧!B1183="","",接種者一覧!$G1183)</f>
        <v/>
      </c>
    </row>
    <row r="1178" spans="1:15">
      <c r="A1178" s="48" t="str">
        <f>IF(接種者一覧!B1184="","",12)</f>
        <v/>
      </c>
      <c r="C1178" s="48" t="str">
        <f>IF(接種者一覧!B1184="","",接種者一覧!$C$5)</f>
        <v/>
      </c>
      <c r="D1178" s="48" t="str">
        <f>IF(接種者一覧!B1184="","",接種者一覧!B1184)</f>
        <v/>
      </c>
      <c r="F1178" s="48" t="str">
        <f>IF(接種者一覧!B1184="","",接種者一覧!C1184)</f>
        <v/>
      </c>
      <c r="G1178" s="50" t="str">
        <f>IF(接種者一覧!B1184="","",接種者一覧!E1184)</f>
        <v/>
      </c>
      <c r="H1178" s="48" t="str">
        <f>IF(接種者一覧!B1184="","",IF(接種者一覧!$D1184="本人",1,2))</f>
        <v/>
      </c>
      <c r="L1178" s="50" t="str">
        <f>IF(接種者一覧!B1184="","",接種者一覧!$F1184)</f>
        <v/>
      </c>
      <c r="O1178" s="51" t="str">
        <f>IF(接種者一覧!B1184="","",接種者一覧!$G1184)</f>
        <v/>
      </c>
    </row>
    <row r="1179" spans="1:15">
      <c r="A1179" s="48" t="str">
        <f>IF(接種者一覧!B1185="","",12)</f>
        <v/>
      </c>
      <c r="C1179" s="48" t="str">
        <f>IF(接種者一覧!B1185="","",接種者一覧!$C$5)</f>
        <v/>
      </c>
      <c r="D1179" s="48" t="str">
        <f>IF(接種者一覧!B1185="","",接種者一覧!B1185)</f>
        <v/>
      </c>
      <c r="F1179" s="48" t="str">
        <f>IF(接種者一覧!B1185="","",接種者一覧!C1185)</f>
        <v/>
      </c>
      <c r="G1179" s="50" t="str">
        <f>IF(接種者一覧!B1185="","",接種者一覧!E1185)</f>
        <v/>
      </c>
      <c r="H1179" s="48" t="str">
        <f>IF(接種者一覧!B1185="","",IF(接種者一覧!$D1185="本人",1,2))</f>
        <v/>
      </c>
      <c r="L1179" s="50" t="str">
        <f>IF(接種者一覧!B1185="","",接種者一覧!$F1185)</f>
        <v/>
      </c>
      <c r="O1179" s="51" t="str">
        <f>IF(接種者一覧!B1185="","",接種者一覧!$G1185)</f>
        <v/>
      </c>
    </row>
    <row r="1180" spans="1:15">
      <c r="A1180" s="48" t="str">
        <f>IF(接種者一覧!B1186="","",12)</f>
        <v/>
      </c>
      <c r="C1180" s="48" t="str">
        <f>IF(接種者一覧!B1186="","",接種者一覧!$C$5)</f>
        <v/>
      </c>
      <c r="D1180" s="48" t="str">
        <f>IF(接種者一覧!B1186="","",接種者一覧!B1186)</f>
        <v/>
      </c>
      <c r="F1180" s="48" t="str">
        <f>IF(接種者一覧!B1186="","",接種者一覧!C1186)</f>
        <v/>
      </c>
      <c r="G1180" s="50" t="str">
        <f>IF(接種者一覧!B1186="","",接種者一覧!E1186)</f>
        <v/>
      </c>
      <c r="H1180" s="48" t="str">
        <f>IF(接種者一覧!B1186="","",IF(接種者一覧!$D1186="本人",1,2))</f>
        <v/>
      </c>
      <c r="L1180" s="50" t="str">
        <f>IF(接種者一覧!B1186="","",接種者一覧!$F1186)</f>
        <v/>
      </c>
      <c r="O1180" s="51" t="str">
        <f>IF(接種者一覧!B1186="","",接種者一覧!$G1186)</f>
        <v/>
      </c>
    </row>
    <row r="1181" spans="1:15">
      <c r="A1181" s="48" t="str">
        <f>IF(接種者一覧!B1187="","",12)</f>
        <v/>
      </c>
      <c r="C1181" s="48" t="str">
        <f>IF(接種者一覧!B1187="","",接種者一覧!$C$5)</f>
        <v/>
      </c>
      <c r="D1181" s="48" t="str">
        <f>IF(接種者一覧!B1187="","",接種者一覧!B1187)</f>
        <v/>
      </c>
      <c r="F1181" s="48" t="str">
        <f>IF(接種者一覧!B1187="","",接種者一覧!C1187)</f>
        <v/>
      </c>
      <c r="G1181" s="50" t="str">
        <f>IF(接種者一覧!B1187="","",接種者一覧!E1187)</f>
        <v/>
      </c>
      <c r="H1181" s="48" t="str">
        <f>IF(接種者一覧!B1187="","",IF(接種者一覧!$D1187="本人",1,2))</f>
        <v/>
      </c>
      <c r="L1181" s="50" t="str">
        <f>IF(接種者一覧!B1187="","",接種者一覧!$F1187)</f>
        <v/>
      </c>
      <c r="O1181" s="51" t="str">
        <f>IF(接種者一覧!B1187="","",接種者一覧!$G1187)</f>
        <v/>
      </c>
    </row>
    <row r="1182" spans="1:15">
      <c r="A1182" s="48" t="str">
        <f>IF(接種者一覧!B1188="","",12)</f>
        <v/>
      </c>
      <c r="C1182" s="48" t="str">
        <f>IF(接種者一覧!B1188="","",接種者一覧!$C$5)</f>
        <v/>
      </c>
      <c r="D1182" s="48" t="str">
        <f>IF(接種者一覧!B1188="","",接種者一覧!B1188)</f>
        <v/>
      </c>
      <c r="F1182" s="48" t="str">
        <f>IF(接種者一覧!B1188="","",接種者一覧!C1188)</f>
        <v/>
      </c>
      <c r="G1182" s="50" t="str">
        <f>IF(接種者一覧!B1188="","",接種者一覧!E1188)</f>
        <v/>
      </c>
      <c r="H1182" s="48" t="str">
        <f>IF(接種者一覧!B1188="","",IF(接種者一覧!$D1188="本人",1,2))</f>
        <v/>
      </c>
      <c r="L1182" s="50" t="str">
        <f>IF(接種者一覧!B1188="","",接種者一覧!$F1188)</f>
        <v/>
      </c>
      <c r="O1182" s="51" t="str">
        <f>IF(接種者一覧!B1188="","",接種者一覧!$G1188)</f>
        <v/>
      </c>
    </row>
    <row r="1183" spans="1:15">
      <c r="A1183" s="48" t="str">
        <f>IF(接種者一覧!B1189="","",12)</f>
        <v/>
      </c>
      <c r="C1183" s="48" t="str">
        <f>IF(接種者一覧!B1189="","",接種者一覧!$C$5)</f>
        <v/>
      </c>
      <c r="D1183" s="48" t="str">
        <f>IF(接種者一覧!B1189="","",接種者一覧!B1189)</f>
        <v/>
      </c>
      <c r="F1183" s="48" t="str">
        <f>IF(接種者一覧!B1189="","",接種者一覧!C1189)</f>
        <v/>
      </c>
      <c r="G1183" s="50" t="str">
        <f>IF(接種者一覧!B1189="","",接種者一覧!E1189)</f>
        <v/>
      </c>
      <c r="H1183" s="48" t="str">
        <f>IF(接種者一覧!B1189="","",IF(接種者一覧!$D1189="本人",1,2))</f>
        <v/>
      </c>
      <c r="L1183" s="50" t="str">
        <f>IF(接種者一覧!B1189="","",接種者一覧!$F1189)</f>
        <v/>
      </c>
      <c r="O1183" s="51" t="str">
        <f>IF(接種者一覧!B1189="","",接種者一覧!$G1189)</f>
        <v/>
      </c>
    </row>
    <row r="1184" spans="1:15">
      <c r="A1184" s="48" t="str">
        <f>IF(接種者一覧!B1190="","",12)</f>
        <v/>
      </c>
      <c r="C1184" s="48" t="str">
        <f>IF(接種者一覧!B1190="","",接種者一覧!$C$5)</f>
        <v/>
      </c>
      <c r="D1184" s="48" t="str">
        <f>IF(接種者一覧!B1190="","",接種者一覧!B1190)</f>
        <v/>
      </c>
      <c r="F1184" s="48" t="str">
        <f>IF(接種者一覧!B1190="","",接種者一覧!C1190)</f>
        <v/>
      </c>
      <c r="G1184" s="50" t="str">
        <f>IF(接種者一覧!B1190="","",接種者一覧!E1190)</f>
        <v/>
      </c>
      <c r="H1184" s="48" t="str">
        <f>IF(接種者一覧!B1190="","",IF(接種者一覧!$D1190="本人",1,2))</f>
        <v/>
      </c>
      <c r="L1184" s="50" t="str">
        <f>IF(接種者一覧!B1190="","",接種者一覧!$F1190)</f>
        <v/>
      </c>
      <c r="O1184" s="51" t="str">
        <f>IF(接種者一覧!B1190="","",接種者一覧!$G1190)</f>
        <v/>
      </c>
    </row>
    <row r="1185" spans="1:15">
      <c r="A1185" s="48" t="str">
        <f>IF(接種者一覧!B1191="","",12)</f>
        <v/>
      </c>
      <c r="C1185" s="48" t="str">
        <f>IF(接種者一覧!B1191="","",接種者一覧!$C$5)</f>
        <v/>
      </c>
      <c r="D1185" s="48" t="str">
        <f>IF(接種者一覧!B1191="","",接種者一覧!B1191)</f>
        <v/>
      </c>
      <c r="F1185" s="48" t="str">
        <f>IF(接種者一覧!B1191="","",接種者一覧!C1191)</f>
        <v/>
      </c>
      <c r="G1185" s="50" t="str">
        <f>IF(接種者一覧!B1191="","",接種者一覧!E1191)</f>
        <v/>
      </c>
      <c r="H1185" s="48" t="str">
        <f>IF(接種者一覧!B1191="","",IF(接種者一覧!$D1191="本人",1,2))</f>
        <v/>
      </c>
      <c r="L1185" s="50" t="str">
        <f>IF(接種者一覧!B1191="","",接種者一覧!$F1191)</f>
        <v/>
      </c>
      <c r="O1185" s="51" t="str">
        <f>IF(接種者一覧!B1191="","",接種者一覧!$G1191)</f>
        <v/>
      </c>
    </row>
    <row r="1186" spans="1:15">
      <c r="A1186" s="48" t="str">
        <f>IF(接種者一覧!B1192="","",12)</f>
        <v/>
      </c>
      <c r="C1186" s="48" t="str">
        <f>IF(接種者一覧!B1192="","",接種者一覧!$C$5)</f>
        <v/>
      </c>
      <c r="D1186" s="48" t="str">
        <f>IF(接種者一覧!B1192="","",接種者一覧!B1192)</f>
        <v/>
      </c>
      <c r="F1186" s="48" t="str">
        <f>IF(接種者一覧!B1192="","",接種者一覧!C1192)</f>
        <v/>
      </c>
      <c r="G1186" s="50" t="str">
        <f>IF(接種者一覧!B1192="","",接種者一覧!E1192)</f>
        <v/>
      </c>
      <c r="H1186" s="48" t="str">
        <f>IF(接種者一覧!B1192="","",IF(接種者一覧!$D1192="本人",1,2))</f>
        <v/>
      </c>
      <c r="L1186" s="50" t="str">
        <f>IF(接種者一覧!B1192="","",接種者一覧!$F1192)</f>
        <v/>
      </c>
      <c r="O1186" s="51" t="str">
        <f>IF(接種者一覧!B1192="","",接種者一覧!$G1192)</f>
        <v/>
      </c>
    </row>
    <row r="1187" spans="1:15">
      <c r="A1187" s="48" t="str">
        <f>IF(接種者一覧!B1193="","",12)</f>
        <v/>
      </c>
      <c r="C1187" s="48" t="str">
        <f>IF(接種者一覧!B1193="","",接種者一覧!$C$5)</f>
        <v/>
      </c>
      <c r="D1187" s="48" t="str">
        <f>IF(接種者一覧!B1193="","",接種者一覧!B1193)</f>
        <v/>
      </c>
      <c r="F1187" s="48" t="str">
        <f>IF(接種者一覧!B1193="","",接種者一覧!C1193)</f>
        <v/>
      </c>
      <c r="G1187" s="50" t="str">
        <f>IF(接種者一覧!B1193="","",接種者一覧!E1193)</f>
        <v/>
      </c>
      <c r="H1187" s="48" t="str">
        <f>IF(接種者一覧!B1193="","",IF(接種者一覧!$D1193="本人",1,2))</f>
        <v/>
      </c>
      <c r="L1187" s="50" t="str">
        <f>IF(接種者一覧!B1193="","",接種者一覧!$F1193)</f>
        <v/>
      </c>
      <c r="O1187" s="51" t="str">
        <f>IF(接種者一覧!B1193="","",接種者一覧!$G1193)</f>
        <v/>
      </c>
    </row>
    <row r="1188" spans="1:15">
      <c r="A1188" s="48" t="str">
        <f>IF(接種者一覧!B1194="","",12)</f>
        <v/>
      </c>
      <c r="C1188" s="48" t="str">
        <f>IF(接種者一覧!B1194="","",接種者一覧!$C$5)</f>
        <v/>
      </c>
      <c r="D1188" s="48" t="str">
        <f>IF(接種者一覧!B1194="","",接種者一覧!B1194)</f>
        <v/>
      </c>
      <c r="F1188" s="48" t="str">
        <f>IF(接種者一覧!B1194="","",接種者一覧!C1194)</f>
        <v/>
      </c>
      <c r="G1188" s="50" t="str">
        <f>IF(接種者一覧!B1194="","",接種者一覧!E1194)</f>
        <v/>
      </c>
      <c r="H1188" s="48" t="str">
        <f>IF(接種者一覧!B1194="","",IF(接種者一覧!$D1194="本人",1,2))</f>
        <v/>
      </c>
      <c r="L1188" s="50" t="str">
        <f>IF(接種者一覧!B1194="","",接種者一覧!$F1194)</f>
        <v/>
      </c>
      <c r="O1188" s="51" t="str">
        <f>IF(接種者一覧!B1194="","",接種者一覧!$G1194)</f>
        <v/>
      </c>
    </row>
    <row r="1189" spans="1:15">
      <c r="A1189" s="48" t="str">
        <f>IF(接種者一覧!B1195="","",12)</f>
        <v/>
      </c>
      <c r="C1189" s="48" t="str">
        <f>IF(接種者一覧!B1195="","",接種者一覧!$C$5)</f>
        <v/>
      </c>
      <c r="D1189" s="48" t="str">
        <f>IF(接種者一覧!B1195="","",接種者一覧!B1195)</f>
        <v/>
      </c>
      <c r="F1189" s="48" t="str">
        <f>IF(接種者一覧!B1195="","",接種者一覧!C1195)</f>
        <v/>
      </c>
      <c r="G1189" s="50" t="str">
        <f>IF(接種者一覧!B1195="","",接種者一覧!E1195)</f>
        <v/>
      </c>
      <c r="H1189" s="48" t="str">
        <f>IF(接種者一覧!B1195="","",IF(接種者一覧!$D1195="本人",1,2))</f>
        <v/>
      </c>
      <c r="L1189" s="50" t="str">
        <f>IF(接種者一覧!B1195="","",接種者一覧!$F1195)</f>
        <v/>
      </c>
      <c r="O1189" s="51" t="str">
        <f>IF(接種者一覧!B1195="","",接種者一覧!$G1195)</f>
        <v/>
      </c>
    </row>
    <row r="1190" spans="1:15">
      <c r="A1190" s="48" t="str">
        <f>IF(接種者一覧!B1196="","",12)</f>
        <v/>
      </c>
      <c r="C1190" s="48" t="str">
        <f>IF(接種者一覧!B1196="","",接種者一覧!$C$5)</f>
        <v/>
      </c>
      <c r="D1190" s="48" t="str">
        <f>IF(接種者一覧!B1196="","",接種者一覧!B1196)</f>
        <v/>
      </c>
      <c r="F1190" s="48" t="str">
        <f>IF(接種者一覧!B1196="","",接種者一覧!C1196)</f>
        <v/>
      </c>
      <c r="G1190" s="50" t="str">
        <f>IF(接種者一覧!B1196="","",接種者一覧!E1196)</f>
        <v/>
      </c>
      <c r="H1190" s="48" t="str">
        <f>IF(接種者一覧!B1196="","",IF(接種者一覧!$D1196="本人",1,2))</f>
        <v/>
      </c>
      <c r="L1190" s="50" t="str">
        <f>IF(接種者一覧!B1196="","",接種者一覧!$F1196)</f>
        <v/>
      </c>
      <c r="O1190" s="51" t="str">
        <f>IF(接種者一覧!B1196="","",接種者一覧!$G1196)</f>
        <v/>
      </c>
    </row>
    <row r="1191" spans="1:15">
      <c r="A1191" s="48" t="str">
        <f>IF(接種者一覧!B1197="","",12)</f>
        <v/>
      </c>
      <c r="C1191" s="48" t="str">
        <f>IF(接種者一覧!B1197="","",接種者一覧!$C$5)</f>
        <v/>
      </c>
      <c r="D1191" s="48" t="str">
        <f>IF(接種者一覧!B1197="","",接種者一覧!B1197)</f>
        <v/>
      </c>
      <c r="F1191" s="48" t="str">
        <f>IF(接種者一覧!B1197="","",接種者一覧!C1197)</f>
        <v/>
      </c>
      <c r="G1191" s="50" t="str">
        <f>IF(接種者一覧!B1197="","",接種者一覧!E1197)</f>
        <v/>
      </c>
      <c r="H1191" s="48" t="str">
        <f>IF(接種者一覧!B1197="","",IF(接種者一覧!$D1197="本人",1,2))</f>
        <v/>
      </c>
      <c r="L1191" s="50" t="str">
        <f>IF(接種者一覧!B1197="","",接種者一覧!$F1197)</f>
        <v/>
      </c>
      <c r="O1191" s="51" t="str">
        <f>IF(接種者一覧!B1197="","",接種者一覧!$G1197)</f>
        <v/>
      </c>
    </row>
    <row r="1192" spans="1:15">
      <c r="A1192" s="48" t="str">
        <f>IF(接種者一覧!B1198="","",12)</f>
        <v/>
      </c>
      <c r="C1192" s="48" t="str">
        <f>IF(接種者一覧!B1198="","",接種者一覧!$C$5)</f>
        <v/>
      </c>
      <c r="D1192" s="48" t="str">
        <f>IF(接種者一覧!B1198="","",接種者一覧!B1198)</f>
        <v/>
      </c>
      <c r="F1192" s="48" t="str">
        <f>IF(接種者一覧!B1198="","",接種者一覧!C1198)</f>
        <v/>
      </c>
      <c r="G1192" s="50" t="str">
        <f>IF(接種者一覧!B1198="","",接種者一覧!E1198)</f>
        <v/>
      </c>
      <c r="H1192" s="48" t="str">
        <f>IF(接種者一覧!B1198="","",IF(接種者一覧!$D1198="本人",1,2))</f>
        <v/>
      </c>
      <c r="L1192" s="50" t="str">
        <f>IF(接種者一覧!B1198="","",接種者一覧!$F1198)</f>
        <v/>
      </c>
      <c r="O1192" s="51" t="str">
        <f>IF(接種者一覧!B1198="","",接種者一覧!$G1198)</f>
        <v/>
      </c>
    </row>
    <row r="1193" spans="1:15">
      <c r="A1193" s="48" t="str">
        <f>IF(接種者一覧!B1199="","",12)</f>
        <v/>
      </c>
      <c r="C1193" s="48" t="str">
        <f>IF(接種者一覧!B1199="","",接種者一覧!$C$5)</f>
        <v/>
      </c>
      <c r="D1193" s="48" t="str">
        <f>IF(接種者一覧!B1199="","",接種者一覧!B1199)</f>
        <v/>
      </c>
      <c r="F1193" s="48" t="str">
        <f>IF(接種者一覧!B1199="","",接種者一覧!C1199)</f>
        <v/>
      </c>
      <c r="G1193" s="50" t="str">
        <f>IF(接種者一覧!B1199="","",接種者一覧!E1199)</f>
        <v/>
      </c>
      <c r="H1193" s="48" t="str">
        <f>IF(接種者一覧!B1199="","",IF(接種者一覧!$D1199="本人",1,2))</f>
        <v/>
      </c>
      <c r="L1193" s="50" t="str">
        <f>IF(接種者一覧!B1199="","",接種者一覧!$F1199)</f>
        <v/>
      </c>
      <c r="O1193" s="51" t="str">
        <f>IF(接種者一覧!B1199="","",接種者一覧!$G1199)</f>
        <v/>
      </c>
    </row>
    <row r="1194" spans="1:15">
      <c r="A1194" s="48" t="str">
        <f>IF(接種者一覧!B1200="","",12)</f>
        <v/>
      </c>
      <c r="C1194" s="48" t="str">
        <f>IF(接種者一覧!B1200="","",接種者一覧!$C$5)</f>
        <v/>
      </c>
      <c r="D1194" s="48" t="str">
        <f>IF(接種者一覧!B1200="","",接種者一覧!B1200)</f>
        <v/>
      </c>
      <c r="F1194" s="48" t="str">
        <f>IF(接種者一覧!B1200="","",接種者一覧!C1200)</f>
        <v/>
      </c>
      <c r="G1194" s="50" t="str">
        <f>IF(接種者一覧!B1200="","",接種者一覧!E1200)</f>
        <v/>
      </c>
      <c r="H1194" s="48" t="str">
        <f>IF(接種者一覧!B1200="","",IF(接種者一覧!$D1200="本人",1,2))</f>
        <v/>
      </c>
      <c r="L1194" s="50" t="str">
        <f>IF(接種者一覧!B1200="","",接種者一覧!$F1200)</f>
        <v/>
      </c>
      <c r="O1194" s="51" t="str">
        <f>IF(接種者一覧!B1200="","",接種者一覧!$G1200)</f>
        <v/>
      </c>
    </row>
    <row r="1195" spans="1:15">
      <c r="A1195" s="48" t="str">
        <f>IF(接種者一覧!B1201="","",12)</f>
        <v/>
      </c>
      <c r="C1195" s="48" t="str">
        <f>IF(接種者一覧!B1201="","",接種者一覧!$C$5)</f>
        <v/>
      </c>
      <c r="D1195" s="48" t="str">
        <f>IF(接種者一覧!B1201="","",接種者一覧!B1201)</f>
        <v/>
      </c>
      <c r="F1195" s="48" t="str">
        <f>IF(接種者一覧!B1201="","",接種者一覧!C1201)</f>
        <v/>
      </c>
      <c r="G1195" s="50" t="str">
        <f>IF(接種者一覧!B1201="","",接種者一覧!E1201)</f>
        <v/>
      </c>
      <c r="H1195" s="48" t="str">
        <f>IF(接種者一覧!B1201="","",IF(接種者一覧!$D1201="本人",1,2))</f>
        <v/>
      </c>
      <c r="L1195" s="50" t="str">
        <f>IF(接種者一覧!B1201="","",接種者一覧!$F1201)</f>
        <v/>
      </c>
      <c r="O1195" s="51" t="str">
        <f>IF(接種者一覧!B1201="","",接種者一覧!$G1201)</f>
        <v/>
      </c>
    </row>
    <row r="1196" spans="1:15">
      <c r="A1196" s="48" t="str">
        <f>IF(接種者一覧!B1202="","",12)</f>
        <v/>
      </c>
      <c r="C1196" s="48" t="str">
        <f>IF(接種者一覧!B1202="","",接種者一覧!$C$5)</f>
        <v/>
      </c>
      <c r="D1196" s="48" t="str">
        <f>IF(接種者一覧!B1202="","",接種者一覧!B1202)</f>
        <v/>
      </c>
      <c r="F1196" s="48" t="str">
        <f>IF(接種者一覧!B1202="","",接種者一覧!C1202)</f>
        <v/>
      </c>
      <c r="G1196" s="50" t="str">
        <f>IF(接種者一覧!B1202="","",接種者一覧!E1202)</f>
        <v/>
      </c>
      <c r="H1196" s="48" t="str">
        <f>IF(接種者一覧!B1202="","",IF(接種者一覧!$D1202="本人",1,2))</f>
        <v/>
      </c>
      <c r="L1196" s="50" t="str">
        <f>IF(接種者一覧!B1202="","",接種者一覧!$F1202)</f>
        <v/>
      </c>
      <c r="O1196" s="51" t="str">
        <f>IF(接種者一覧!B1202="","",接種者一覧!$G1202)</f>
        <v/>
      </c>
    </row>
    <row r="1197" spans="1:15">
      <c r="A1197" s="48" t="str">
        <f>IF(接種者一覧!B1203="","",12)</f>
        <v/>
      </c>
      <c r="C1197" s="48" t="str">
        <f>IF(接種者一覧!B1203="","",接種者一覧!$C$5)</f>
        <v/>
      </c>
      <c r="D1197" s="48" t="str">
        <f>IF(接種者一覧!B1203="","",接種者一覧!B1203)</f>
        <v/>
      </c>
      <c r="F1197" s="48" t="str">
        <f>IF(接種者一覧!B1203="","",接種者一覧!C1203)</f>
        <v/>
      </c>
      <c r="G1197" s="50" t="str">
        <f>IF(接種者一覧!B1203="","",接種者一覧!E1203)</f>
        <v/>
      </c>
      <c r="H1197" s="48" t="str">
        <f>IF(接種者一覧!B1203="","",IF(接種者一覧!$D1203="本人",1,2))</f>
        <v/>
      </c>
      <c r="L1197" s="50" t="str">
        <f>IF(接種者一覧!B1203="","",接種者一覧!$F1203)</f>
        <v/>
      </c>
      <c r="O1197" s="51" t="str">
        <f>IF(接種者一覧!B1203="","",接種者一覧!$G1203)</f>
        <v/>
      </c>
    </row>
    <row r="1198" spans="1:15">
      <c r="A1198" s="48" t="str">
        <f>IF(接種者一覧!B1204="","",12)</f>
        <v/>
      </c>
      <c r="C1198" s="48" t="str">
        <f>IF(接種者一覧!B1204="","",接種者一覧!$C$5)</f>
        <v/>
      </c>
      <c r="D1198" s="48" t="str">
        <f>IF(接種者一覧!B1204="","",接種者一覧!B1204)</f>
        <v/>
      </c>
      <c r="F1198" s="48" t="str">
        <f>IF(接種者一覧!B1204="","",接種者一覧!C1204)</f>
        <v/>
      </c>
      <c r="G1198" s="50" t="str">
        <f>IF(接種者一覧!B1204="","",接種者一覧!E1204)</f>
        <v/>
      </c>
      <c r="H1198" s="48" t="str">
        <f>IF(接種者一覧!B1204="","",IF(接種者一覧!$D1204="本人",1,2))</f>
        <v/>
      </c>
      <c r="L1198" s="50" t="str">
        <f>IF(接種者一覧!B1204="","",接種者一覧!$F1204)</f>
        <v/>
      </c>
      <c r="O1198" s="51" t="str">
        <f>IF(接種者一覧!B1204="","",接種者一覧!$G1204)</f>
        <v/>
      </c>
    </row>
    <row r="1199" spans="1:15">
      <c r="A1199" s="48" t="str">
        <f>IF(接種者一覧!B1205="","",12)</f>
        <v/>
      </c>
      <c r="C1199" s="48" t="str">
        <f>IF(接種者一覧!B1205="","",接種者一覧!$C$5)</f>
        <v/>
      </c>
      <c r="D1199" s="48" t="str">
        <f>IF(接種者一覧!B1205="","",接種者一覧!B1205)</f>
        <v/>
      </c>
      <c r="F1199" s="48" t="str">
        <f>IF(接種者一覧!B1205="","",接種者一覧!C1205)</f>
        <v/>
      </c>
      <c r="G1199" s="50" t="str">
        <f>IF(接種者一覧!B1205="","",接種者一覧!E1205)</f>
        <v/>
      </c>
      <c r="H1199" s="48" t="str">
        <f>IF(接種者一覧!B1205="","",IF(接種者一覧!$D1205="本人",1,2))</f>
        <v/>
      </c>
      <c r="L1199" s="50" t="str">
        <f>IF(接種者一覧!B1205="","",接種者一覧!$F1205)</f>
        <v/>
      </c>
      <c r="O1199" s="51" t="str">
        <f>IF(接種者一覧!B1205="","",接種者一覧!$G1205)</f>
        <v/>
      </c>
    </row>
    <row r="1200" spans="1:15">
      <c r="A1200" s="48" t="str">
        <f>IF(接種者一覧!B1206="","",12)</f>
        <v/>
      </c>
      <c r="C1200" s="48" t="str">
        <f>IF(接種者一覧!B1206="","",接種者一覧!$C$5)</f>
        <v/>
      </c>
      <c r="D1200" s="48" t="str">
        <f>IF(接種者一覧!B1206="","",接種者一覧!B1206)</f>
        <v/>
      </c>
      <c r="F1200" s="48" t="str">
        <f>IF(接種者一覧!B1206="","",接種者一覧!C1206)</f>
        <v/>
      </c>
      <c r="G1200" s="50" t="str">
        <f>IF(接種者一覧!B1206="","",接種者一覧!E1206)</f>
        <v/>
      </c>
      <c r="H1200" s="48" t="str">
        <f>IF(接種者一覧!B1206="","",IF(接種者一覧!$D1206="本人",1,2))</f>
        <v/>
      </c>
      <c r="L1200" s="50" t="str">
        <f>IF(接種者一覧!B1206="","",接種者一覧!$F1206)</f>
        <v/>
      </c>
      <c r="O1200" s="51" t="str">
        <f>IF(接種者一覧!B1206="","",接種者一覧!$G1206)</f>
        <v/>
      </c>
    </row>
    <row r="1201" spans="1:15">
      <c r="A1201" s="48" t="str">
        <f>IF(接種者一覧!B1207="","",12)</f>
        <v/>
      </c>
      <c r="C1201" s="48" t="str">
        <f>IF(接種者一覧!B1207="","",接種者一覧!$C$5)</f>
        <v/>
      </c>
      <c r="D1201" s="48" t="str">
        <f>IF(接種者一覧!B1207="","",接種者一覧!B1207)</f>
        <v/>
      </c>
      <c r="F1201" s="48" t="str">
        <f>IF(接種者一覧!B1207="","",接種者一覧!C1207)</f>
        <v/>
      </c>
      <c r="G1201" s="50" t="str">
        <f>IF(接種者一覧!B1207="","",接種者一覧!E1207)</f>
        <v/>
      </c>
      <c r="H1201" s="48" t="str">
        <f>IF(接種者一覧!B1207="","",IF(接種者一覧!$D1207="本人",1,2))</f>
        <v/>
      </c>
      <c r="L1201" s="50" t="str">
        <f>IF(接種者一覧!B1207="","",接種者一覧!$F1207)</f>
        <v/>
      </c>
      <c r="O1201" s="51" t="str">
        <f>IF(接種者一覧!B1207="","",接種者一覧!$G1207)</f>
        <v/>
      </c>
    </row>
    <row r="1202" spans="1:15">
      <c r="A1202" s="48" t="str">
        <f>IF(接種者一覧!B1208="","",12)</f>
        <v/>
      </c>
      <c r="C1202" s="48" t="str">
        <f>IF(接種者一覧!B1208="","",接種者一覧!$C$5)</f>
        <v/>
      </c>
      <c r="D1202" s="48" t="str">
        <f>IF(接種者一覧!B1208="","",接種者一覧!B1208)</f>
        <v/>
      </c>
      <c r="F1202" s="48" t="str">
        <f>IF(接種者一覧!B1208="","",接種者一覧!C1208)</f>
        <v/>
      </c>
      <c r="G1202" s="50" t="str">
        <f>IF(接種者一覧!B1208="","",接種者一覧!E1208)</f>
        <v/>
      </c>
      <c r="H1202" s="48" t="str">
        <f>IF(接種者一覧!B1208="","",IF(接種者一覧!$D1208="本人",1,2))</f>
        <v/>
      </c>
      <c r="L1202" s="50" t="str">
        <f>IF(接種者一覧!B1208="","",接種者一覧!$F1208)</f>
        <v/>
      </c>
      <c r="O1202" s="51" t="str">
        <f>IF(接種者一覧!B1208="","",接種者一覧!$G1208)</f>
        <v/>
      </c>
    </row>
    <row r="1203" spans="1:15">
      <c r="A1203" s="48" t="str">
        <f>IF(接種者一覧!B1209="","",12)</f>
        <v/>
      </c>
      <c r="C1203" s="48" t="str">
        <f>IF(接種者一覧!B1209="","",接種者一覧!$C$5)</f>
        <v/>
      </c>
      <c r="D1203" s="48" t="str">
        <f>IF(接種者一覧!B1209="","",接種者一覧!B1209)</f>
        <v/>
      </c>
      <c r="F1203" s="48" t="str">
        <f>IF(接種者一覧!B1209="","",接種者一覧!C1209)</f>
        <v/>
      </c>
      <c r="G1203" s="50" t="str">
        <f>IF(接種者一覧!B1209="","",接種者一覧!E1209)</f>
        <v/>
      </c>
      <c r="H1203" s="48" t="str">
        <f>IF(接種者一覧!B1209="","",IF(接種者一覧!$D1209="本人",1,2))</f>
        <v/>
      </c>
      <c r="L1203" s="50" t="str">
        <f>IF(接種者一覧!B1209="","",接種者一覧!$F1209)</f>
        <v/>
      </c>
      <c r="O1203" s="51" t="str">
        <f>IF(接種者一覧!B1209="","",接種者一覧!$G1209)</f>
        <v/>
      </c>
    </row>
    <row r="1204" spans="1:15">
      <c r="A1204" s="48" t="str">
        <f>IF(接種者一覧!B1210="","",12)</f>
        <v/>
      </c>
      <c r="C1204" s="48" t="str">
        <f>IF(接種者一覧!B1210="","",接種者一覧!$C$5)</f>
        <v/>
      </c>
      <c r="D1204" s="48" t="str">
        <f>IF(接種者一覧!B1210="","",接種者一覧!B1210)</f>
        <v/>
      </c>
      <c r="F1204" s="48" t="str">
        <f>IF(接種者一覧!B1210="","",接種者一覧!C1210)</f>
        <v/>
      </c>
      <c r="G1204" s="50" t="str">
        <f>IF(接種者一覧!B1210="","",接種者一覧!E1210)</f>
        <v/>
      </c>
      <c r="H1204" s="48" t="str">
        <f>IF(接種者一覧!B1210="","",IF(接種者一覧!$D1210="本人",1,2))</f>
        <v/>
      </c>
      <c r="L1204" s="50" t="str">
        <f>IF(接種者一覧!B1210="","",接種者一覧!$F1210)</f>
        <v/>
      </c>
      <c r="O1204" s="51" t="str">
        <f>IF(接種者一覧!B1210="","",接種者一覧!$G1210)</f>
        <v/>
      </c>
    </row>
    <row r="1205" spans="1:15">
      <c r="A1205" s="48" t="str">
        <f>IF(接種者一覧!B1211="","",12)</f>
        <v/>
      </c>
      <c r="C1205" s="48" t="str">
        <f>IF(接種者一覧!B1211="","",接種者一覧!$C$5)</f>
        <v/>
      </c>
      <c r="D1205" s="48" t="str">
        <f>IF(接種者一覧!B1211="","",接種者一覧!B1211)</f>
        <v/>
      </c>
      <c r="F1205" s="48" t="str">
        <f>IF(接種者一覧!B1211="","",接種者一覧!C1211)</f>
        <v/>
      </c>
      <c r="G1205" s="50" t="str">
        <f>IF(接種者一覧!B1211="","",接種者一覧!E1211)</f>
        <v/>
      </c>
      <c r="H1205" s="48" t="str">
        <f>IF(接種者一覧!B1211="","",IF(接種者一覧!$D1211="本人",1,2))</f>
        <v/>
      </c>
      <c r="L1205" s="50" t="str">
        <f>IF(接種者一覧!B1211="","",接種者一覧!$F1211)</f>
        <v/>
      </c>
      <c r="O1205" s="51" t="str">
        <f>IF(接種者一覧!B1211="","",接種者一覧!$G1211)</f>
        <v/>
      </c>
    </row>
    <row r="1206" spans="1:15">
      <c r="A1206" s="48" t="str">
        <f>IF(接種者一覧!B1212="","",12)</f>
        <v/>
      </c>
      <c r="C1206" s="48" t="str">
        <f>IF(接種者一覧!B1212="","",接種者一覧!$C$5)</f>
        <v/>
      </c>
      <c r="D1206" s="48" t="str">
        <f>IF(接種者一覧!B1212="","",接種者一覧!B1212)</f>
        <v/>
      </c>
      <c r="F1206" s="48" t="str">
        <f>IF(接種者一覧!B1212="","",接種者一覧!C1212)</f>
        <v/>
      </c>
      <c r="G1206" s="50" t="str">
        <f>IF(接種者一覧!B1212="","",接種者一覧!E1212)</f>
        <v/>
      </c>
      <c r="H1206" s="48" t="str">
        <f>IF(接種者一覧!B1212="","",IF(接種者一覧!$D1212="本人",1,2))</f>
        <v/>
      </c>
      <c r="L1206" s="50" t="str">
        <f>IF(接種者一覧!B1212="","",接種者一覧!$F1212)</f>
        <v/>
      </c>
      <c r="O1206" s="51" t="str">
        <f>IF(接種者一覧!B1212="","",接種者一覧!$G1212)</f>
        <v/>
      </c>
    </row>
    <row r="1207" spans="1:15">
      <c r="A1207" s="48" t="str">
        <f>IF(接種者一覧!B1213="","",12)</f>
        <v/>
      </c>
      <c r="C1207" s="48" t="str">
        <f>IF(接種者一覧!B1213="","",接種者一覧!$C$5)</f>
        <v/>
      </c>
      <c r="D1207" s="48" t="str">
        <f>IF(接種者一覧!B1213="","",接種者一覧!B1213)</f>
        <v/>
      </c>
      <c r="F1207" s="48" t="str">
        <f>IF(接種者一覧!B1213="","",接種者一覧!C1213)</f>
        <v/>
      </c>
      <c r="G1207" s="50" t="str">
        <f>IF(接種者一覧!B1213="","",接種者一覧!E1213)</f>
        <v/>
      </c>
      <c r="H1207" s="48" t="str">
        <f>IF(接種者一覧!B1213="","",IF(接種者一覧!$D1213="本人",1,2))</f>
        <v/>
      </c>
      <c r="L1207" s="50" t="str">
        <f>IF(接種者一覧!B1213="","",接種者一覧!$F1213)</f>
        <v/>
      </c>
      <c r="O1207" s="51" t="str">
        <f>IF(接種者一覧!B1213="","",接種者一覧!$G1213)</f>
        <v/>
      </c>
    </row>
    <row r="1208" spans="1:15">
      <c r="A1208" s="48" t="str">
        <f>IF(接種者一覧!B1214="","",12)</f>
        <v/>
      </c>
      <c r="C1208" s="48" t="str">
        <f>IF(接種者一覧!B1214="","",接種者一覧!$C$5)</f>
        <v/>
      </c>
      <c r="D1208" s="48" t="str">
        <f>IF(接種者一覧!B1214="","",接種者一覧!B1214)</f>
        <v/>
      </c>
      <c r="F1208" s="48" t="str">
        <f>IF(接種者一覧!B1214="","",接種者一覧!C1214)</f>
        <v/>
      </c>
      <c r="G1208" s="50" t="str">
        <f>IF(接種者一覧!B1214="","",接種者一覧!E1214)</f>
        <v/>
      </c>
      <c r="H1208" s="48" t="str">
        <f>IF(接種者一覧!B1214="","",IF(接種者一覧!$D1214="本人",1,2))</f>
        <v/>
      </c>
      <c r="L1208" s="50" t="str">
        <f>IF(接種者一覧!B1214="","",接種者一覧!$F1214)</f>
        <v/>
      </c>
      <c r="O1208" s="51" t="str">
        <f>IF(接種者一覧!B1214="","",接種者一覧!$G1214)</f>
        <v/>
      </c>
    </row>
    <row r="1209" spans="1:15">
      <c r="A1209" s="48" t="str">
        <f>IF(接種者一覧!B1215="","",12)</f>
        <v/>
      </c>
      <c r="C1209" s="48" t="str">
        <f>IF(接種者一覧!B1215="","",接種者一覧!$C$5)</f>
        <v/>
      </c>
      <c r="D1209" s="48" t="str">
        <f>IF(接種者一覧!B1215="","",接種者一覧!B1215)</f>
        <v/>
      </c>
      <c r="F1209" s="48" t="str">
        <f>IF(接種者一覧!B1215="","",接種者一覧!C1215)</f>
        <v/>
      </c>
      <c r="G1209" s="50" t="str">
        <f>IF(接種者一覧!B1215="","",接種者一覧!E1215)</f>
        <v/>
      </c>
      <c r="H1209" s="48" t="str">
        <f>IF(接種者一覧!B1215="","",IF(接種者一覧!$D1215="本人",1,2))</f>
        <v/>
      </c>
      <c r="L1209" s="50" t="str">
        <f>IF(接種者一覧!B1215="","",接種者一覧!$F1215)</f>
        <v/>
      </c>
      <c r="O1209" s="51" t="str">
        <f>IF(接種者一覧!B1215="","",接種者一覧!$G1215)</f>
        <v/>
      </c>
    </row>
    <row r="1210" spans="1:15">
      <c r="A1210" s="48" t="str">
        <f>IF(接種者一覧!B1216="","",12)</f>
        <v/>
      </c>
      <c r="C1210" s="48" t="str">
        <f>IF(接種者一覧!B1216="","",接種者一覧!$C$5)</f>
        <v/>
      </c>
      <c r="D1210" s="48" t="str">
        <f>IF(接種者一覧!B1216="","",接種者一覧!B1216)</f>
        <v/>
      </c>
      <c r="F1210" s="48" t="str">
        <f>IF(接種者一覧!B1216="","",接種者一覧!C1216)</f>
        <v/>
      </c>
      <c r="G1210" s="50" t="str">
        <f>IF(接種者一覧!B1216="","",接種者一覧!E1216)</f>
        <v/>
      </c>
      <c r="H1210" s="48" t="str">
        <f>IF(接種者一覧!B1216="","",IF(接種者一覧!$D1216="本人",1,2))</f>
        <v/>
      </c>
      <c r="L1210" s="50" t="str">
        <f>IF(接種者一覧!B1216="","",接種者一覧!$F1216)</f>
        <v/>
      </c>
      <c r="O1210" s="51" t="str">
        <f>IF(接種者一覧!B1216="","",接種者一覧!$G1216)</f>
        <v/>
      </c>
    </row>
    <row r="1211" spans="1:15">
      <c r="A1211" s="48" t="str">
        <f>IF(接種者一覧!B1217="","",12)</f>
        <v/>
      </c>
      <c r="C1211" s="48" t="str">
        <f>IF(接種者一覧!B1217="","",接種者一覧!$C$5)</f>
        <v/>
      </c>
      <c r="D1211" s="48" t="str">
        <f>IF(接種者一覧!B1217="","",接種者一覧!B1217)</f>
        <v/>
      </c>
      <c r="F1211" s="48" t="str">
        <f>IF(接種者一覧!B1217="","",接種者一覧!C1217)</f>
        <v/>
      </c>
      <c r="G1211" s="50" t="str">
        <f>IF(接種者一覧!B1217="","",接種者一覧!E1217)</f>
        <v/>
      </c>
      <c r="H1211" s="48" t="str">
        <f>IF(接種者一覧!B1217="","",IF(接種者一覧!$D1217="本人",1,2))</f>
        <v/>
      </c>
      <c r="L1211" s="50" t="str">
        <f>IF(接種者一覧!B1217="","",接種者一覧!$F1217)</f>
        <v/>
      </c>
      <c r="O1211" s="51" t="str">
        <f>IF(接種者一覧!B1217="","",接種者一覧!$G1217)</f>
        <v/>
      </c>
    </row>
    <row r="1212" spans="1:15">
      <c r="A1212" s="48" t="str">
        <f>IF(接種者一覧!B1218="","",12)</f>
        <v/>
      </c>
      <c r="C1212" s="48" t="str">
        <f>IF(接種者一覧!B1218="","",接種者一覧!$C$5)</f>
        <v/>
      </c>
      <c r="D1212" s="48" t="str">
        <f>IF(接種者一覧!B1218="","",接種者一覧!B1218)</f>
        <v/>
      </c>
      <c r="F1212" s="48" t="str">
        <f>IF(接種者一覧!B1218="","",接種者一覧!C1218)</f>
        <v/>
      </c>
      <c r="G1212" s="50" t="str">
        <f>IF(接種者一覧!B1218="","",接種者一覧!E1218)</f>
        <v/>
      </c>
      <c r="H1212" s="48" t="str">
        <f>IF(接種者一覧!B1218="","",IF(接種者一覧!$D1218="本人",1,2))</f>
        <v/>
      </c>
      <c r="L1212" s="50" t="str">
        <f>IF(接種者一覧!B1218="","",接種者一覧!$F1218)</f>
        <v/>
      </c>
      <c r="O1212" s="51" t="str">
        <f>IF(接種者一覧!B1218="","",接種者一覧!$G1218)</f>
        <v/>
      </c>
    </row>
    <row r="1213" spans="1:15">
      <c r="A1213" s="48" t="str">
        <f>IF(接種者一覧!B1219="","",12)</f>
        <v/>
      </c>
      <c r="C1213" s="48" t="str">
        <f>IF(接種者一覧!B1219="","",接種者一覧!$C$5)</f>
        <v/>
      </c>
      <c r="D1213" s="48" t="str">
        <f>IF(接種者一覧!B1219="","",接種者一覧!B1219)</f>
        <v/>
      </c>
      <c r="F1213" s="48" t="str">
        <f>IF(接種者一覧!B1219="","",接種者一覧!C1219)</f>
        <v/>
      </c>
      <c r="G1213" s="50" t="str">
        <f>IF(接種者一覧!B1219="","",接種者一覧!E1219)</f>
        <v/>
      </c>
      <c r="H1213" s="48" t="str">
        <f>IF(接種者一覧!B1219="","",IF(接種者一覧!$D1219="本人",1,2))</f>
        <v/>
      </c>
      <c r="L1213" s="50" t="str">
        <f>IF(接種者一覧!B1219="","",接種者一覧!$F1219)</f>
        <v/>
      </c>
      <c r="O1213" s="51" t="str">
        <f>IF(接種者一覧!B1219="","",接種者一覧!$G1219)</f>
        <v/>
      </c>
    </row>
    <row r="1214" spans="1:15">
      <c r="A1214" s="48" t="str">
        <f>IF(接種者一覧!B1220="","",12)</f>
        <v/>
      </c>
      <c r="C1214" s="48" t="str">
        <f>IF(接種者一覧!B1220="","",接種者一覧!$C$5)</f>
        <v/>
      </c>
      <c r="D1214" s="48" t="str">
        <f>IF(接種者一覧!B1220="","",接種者一覧!B1220)</f>
        <v/>
      </c>
      <c r="F1214" s="48" t="str">
        <f>IF(接種者一覧!B1220="","",接種者一覧!C1220)</f>
        <v/>
      </c>
      <c r="G1214" s="50" t="str">
        <f>IF(接種者一覧!B1220="","",接種者一覧!E1220)</f>
        <v/>
      </c>
      <c r="H1214" s="48" t="str">
        <f>IF(接種者一覧!B1220="","",IF(接種者一覧!$D1220="本人",1,2))</f>
        <v/>
      </c>
      <c r="L1214" s="50" t="str">
        <f>IF(接種者一覧!B1220="","",接種者一覧!$F1220)</f>
        <v/>
      </c>
      <c r="O1214" s="51" t="str">
        <f>IF(接種者一覧!B1220="","",接種者一覧!$G1220)</f>
        <v/>
      </c>
    </row>
    <row r="1215" spans="1:15">
      <c r="A1215" s="48" t="str">
        <f>IF(接種者一覧!B1221="","",12)</f>
        <v/>
      </c>
      <c r="C1215" s="48" t="str">
        <f>IF(接種者一覧!B1221="","",接種者一覧!$C$5)</f>
        <v/>
      </c>
      <c r="D1215" s="48" t="str">
        <f>IF(接種者一覧!B1221="","",接種者一覧!B1221)</f>
        <v/>
      </c>
      <c r="F1215" s="48" t="str">
        <f>IF(接種者一覧!B1221="","",接種者一覧!C1221)</f>
        <v/>
      </c>
      <c r="G1215" s="50" t="str">
        <f>IF(接種者一覧!B1221="","",接種者一覧!E1221)</f>
        <v/>
      </c>
      <c r="H1215" s="48" t="str">
        <f>IF(接種者一覧!B1221="","",IF(接種者一覧!$D1221="本人",1,2))</f>
        <v/>
      </c>
      <c r="L1215" s="50" t="str">
        <f>IF(接種者一覧!B1221="","",接種者一覧!$F1221)</f>
        <v/>
      </c>
      <c r="O1215" s="51" t="str">
        <f>IF(接種者一覧!B1221="","",接種者一覧!$G1221)</f>
        <v/>
      </c>
    </row>
    <row r="1216" spans="1:15">
      <c r="A1216" s="48" t="str">
        <f>IF(接種者一覧!B1222="","",12)</f>
        <v/>
      </c>
      <c r="C1216" s="48" t="str">
        <f>IF(接種者一覧!B1222="","",接種者一覧!$C$5)</f>
        <v/>
      </c>
      <c r="D1216" s="48" t="str">
        <f>IF(接種者一覧!B1222="","",接種者一覧!B1222)</f>
        <v/>
      </c>
      <c r="F1216" s="48" t="str">
        <f>IF(接種者一覧!B1222="","",接種者一覧!C1222)</f>
        <v/>
      </c>
      <c r="G1216" s="50" t="str">
        <f>IF(接種者一覧!B1222="","",接種者一覧!E1222)</f>
        <v/>
      </c>
      <c r="H1216" s="48" t="str">
        <f>IF(接種者一覧!B1222="","",IF(接種者一覧!$D1222="本人",1,2))</f>
        <v/>
      </c>
      <c r="L1216" s="50" t="str">
        <f>IF(接種者一覧!B1222="","",接種者一覧!$F1222)</f>
        <v/>
      </c>
      <c r="O1216" s="51" t="str">
        <f>IF(接種者一覧!B1222="","",接種者一覧!$G1222)</f>
        <v/>
      </c>
    </row>
    <row r="1217" spans="1:15">
      <c r="A1217" s="48" t="str">
        <f>IF(接種者一覧!B1223="","",12)</f>
        <v/>
      </c>
      <c r="C1217" s="48" t="str">
        <f>IF(接種者一覧!B1223="","",接種者一覧!$C$5)</f>
        <v/>
      </c>
      <c r="D1217" s="48" t="str">
        <f>IF(接種者一覧!B1223="","",接種者一覧!B1223)</f>
        <v/>
      </c>
      <c r="F1217" s="48" t="str">
        <f>IF(接種者一覧!B1223="","",接種者一覧!C1223)</f>
        <v/>
      </c>
      <c r="G1217" s="50" t="str">
        <f>IF(接種者一覧!B1223="","",接種者一覧!E1223)</f>
        <v/>
      </c>
      <c r="H1217" s="48" t="str">
        <f>IF(接種者一覧!B1223="","",IF(接種者一覧!$D1223="本人",1,2))</f>
        <v/>
      </c>
      <c r="L1217" s="50" t="str">
        <f>IF(接種者一覧!B1223="","",接種者一覧!$F1223)</f>
        <v/>
      </c>
      <c r="O1217" s="51" t="str">
        <f>IF(接種者一覧!B1223="","",接種者一覧!$G1223)</f>
        <v/>
      </c>
    </row>
    <row r="1218" spans="1:15">
      <c r="A1218" s="48" t="str">
        <f>IF(接種者一覧!B1224="","",12)</f>
        <v/>
      </c>
      <c r="C1218" s="48" t="str">
        <f>IF(接種者一覧!B1224="","",接種者一覧!$C$5)</f>
        <v/>
      </c>
      <c r="D1218" s="48" t="str">
        <f>IF(接種者一覧!B1224="","",接種者一覧!B1224)</f>
        <v/>
      </c>
      <c r="F1218" s="48" t="str">
        <f>IF(接種者一覧!B1224="","",接種者一覧!C1224)</f>
        <v/>
      </c>
      <c r="G1218" s="50" t="str">
        <f>IF(接種者一覧!B1224="","",接種者一覧!E1224)</f>
        <v/>
      </c>
      <c r="H1218" s="48" t="str">
        <f>IF(接種者一覧!B1224="","",IF(接種者一覧!$D1224="本人",1,2))</f>
        <v/>
      </c>
      <c r="L1218" s="50" t="str">
        <f>IF(接種者一覧!B1224="","",接種者一覧!$F1224)</f>
        <v/>
      </c>
      <c r="O1218" s="51" t="str">
        <f>IF(接種者一覧!B1224="","",接種者一覧!$G1224)</f>
        <v/>
      </c>
    </row>
    <row r="1219" spans="1:15">
      <c r="A1219" s="48" t="str">
        <f>IF(接種者一覧!B1225="","",12)</f>
        <v/>
      </c>
      <c r="C1219" s="48" t="str">
        <f>IF(接種者一覧!B1225="","",接種者一覧!$C$5)</f>
        <v/>
      </c>
      <c r="D1219" s="48" t="str">
        <f>IF(接種者一覧!B1225="","",接種者一覧!B1225)</f>
        <v/>
      </c>
      <c r="F1219" s="48" t="str">
        <f>IF(接種者一覧!B1225="","",接種者一覧!C1225)</f>
        <v/>
      </c>
      <c r="G1219" s="50" t="str">
        <f>IF(接種者一覧!B1225="","",接種者一覧!E1225)</f>
        <v/>
      </c>
      <c r="H1219" s="48" t="str">
        <f>IF(接種者一覧!B1225="","",IF(接種者一覧!$D1225="本人",1,2))</f>
        <v/>
      </c>
      <c r="L1219" s="50" t="str">
        <f>IF(接種者一覧!B1225="","",接種者一覧!$F1225)</f>
        <v/>
      </c>
      <c r="O1219" s="51" t="str">
        <f>IF(接種者一覧!B1225="","",接種者一覧!$G1225)</f>
        <v/>
      </c>
    </row>
    <row r="1220" spans="1:15">
      <c r="A1220" s="48" t="str">
        <f>IF(接種者一覧!B1226="","",12)</f>
        <v/>
      </c>
      <c r="C1220" s="48" t="str">
        <f>IF(接種者一覧!B1226="","",接種者一覧!$C$5)</f>
        <v/>
      </c>
      <c r="D1220" s="48" t="str">
        <f>IF(接種者一覧!B1226="","",接種者一覧!B1226)</f>
        <v/>
      </c>
      <c r="F1220" s="48" t="str">
        <f>IF(接種者一覧!B1226="","",接種者一覧!C1226)</f>
        <v/>
      </c>
      <c r="G1220" s="50" t="str">
        <f>IF(接種者一覧!B1226="","",接種者一覧!E1226)</f>
        <v/>
      </c>
      <c r="H1220" s="48" t="str">
        <f>IF(接種者一覧!B1226="","",IF(接種者一覧!$D1226="本人",1,2))</f>
        <v/>
      </c>
      <c r="L1220" s="50" t="str">
        <f>IF(接種者一覧!B1226="","",接種者一覧!$F1226)</f>
        <v/>
      </c>
      <c r="O1220" s="51" t="str">
        <f>IF(接種者一覧!B1226="","",接種者一覧!$G1226)</f>
        <v/>
      </c>
    </row>
    <row r="1221" spans="1:15">
      <c r="A1221" s="48" t="str">
        <f>IF(接種者一覧!B1227="","",12)</f>
        <v/>
      </c>
      <c r="C1221" s="48" t="str">
        <f>IF(接種者一覧!B1227="","",接種者一覧!$C$5)</f>
        <v/>
      </c>
      <c r="D1221" s="48" t="str">
        <f>IF(接種者一覧!B1227="","",接種者一覧!B1227)</f>
        <v/>
      </c>
      <c r="F1221" s="48" t="str">
        <f>IF(接種者一覧!B1227="","",接種者一覧!C1227)</f>
        <v/>
      </c>
      <c r="G1221" s="50" t="str">
        <f>IF(接種者一覧!B1227="","",接種者一覧!E1227)</f>
        <v/>
      </c>
      <c r="H1221" s="48" t="str">
        <f>IF(接種者一覧!B1227="","",IF(接種者一覧!$D1227="本人",1,2))</f>
        <v/>
      </c>
      <c r="L1221" s="50" t="str">
        <f>IF(接種者一覧!B1227="","",接種者一覧!$F1227)</f>
        <v/>
      </c>
      <c r="O1221" s="51" t="str">
        <f>IF(接種者一覧!B1227="","",接種者一覧!$G1227)</f>
        <v/>
      </c>
    </row>
    <row r="1222" spans="1:15">
      <c r="A1222" s="48" t="str">
        <f>IF(接種者一覧!B1228="","",12)</f>
        <v/>
      </c>
      <c r="C1222" s="48" t="str">
        <f>IF(接種者一覧!B1228="","",接種者一覧!$C$5)</f>
        <v/>
      </c>
      <c r="D1222" s="48" t="str">
        <f>IF(接種者一覧!B1228="","",接種者一覧!B1228)</f>
        <v/>
      </c>
      <c r="F1222" s="48" t="str">
        <f>IF(接種者一覧!B1228="","",接種者一覧!C1228)</f>
        <v/>
      </c>
      <c r="G1222" s="50" t="str">
        <f>IF(接種者一覧!B1228="","",接種者一覧!E1228)</f>
        <v/>
      </c>
      <c r="H1222" s="48" t="str">
        <f>IF(接種者一覧!B1228="","",IF(接種者一覧!$D1228="本人",1,2))</f>
        <v/>
      </c>
      <c r="L1222" s="50" t="str">
        <f>IF(接種者一覧!B1228="","",接種者一覧!$F1228)</f>
        <v/>
      </c>
      <c r="O1222" s="51" t="str">
        <f>IF(接種者一覧!B1228="","",接種者一覧!$G1228)</f>
        <v/>
      </c>
    </row>
    <row r="1223" spans="1:15">
      <c r="A1223" s="48" t="str">
        <f>IF(接種者一覧!B1229="","",12)</f>
        <v/>
      </c>
      <c r="C1223" s="48" t="str">
        <f>IF(接種者一覧!B1229="","",接種者一覧!$C$5)</f>
        <v/>
      </c>
      <c r="D1223" s="48" t="str">
        <f>IF(接種者一覧!B1229="","",接種者一覧!B1229)</f>
        <v/>
      </c>
      <c r="F1223" s="48" t="str">
        <f>IF(接種者一覧!B1229="","",接種者一覧!C1229)</f>
        <v/>
      </c>
      <c r="G1223" s="50" t="str">
        <f>IF(接種者一覧!B1229="","",接種者一覧!E1229)</f>
        <v/>
      </c>
      <c r="H1223" s="48" t="str">
        <f>IF(接種者一覧!B1229="","",IF(接種者一覧!$D1229="本人",1,2))</f>
        <v/>
      </c>
      <c r="L1223" s="50" t="str">
        <f>IF(接種者一覧!B1229="","",接種者一覧!$F1229)</f>
        <v/>
      </c>
      <c r="O1223" s="51" t="str">
        <f>IF(接種者一覧!B1229="","",接種者一覧!$G1229)</f>
        <v/>
      </c>
    </row>
    <row r="1224" spans="1:15">
      <c r="A1224" s="48" t="str">
        <f>IF(接種者一覧!B1230="","",12)</f>
        <v/>
      </c>
      <c r="C1224" s="48" t="str">
        <f>IF(接種者一覧!B1230="","",接種者一覧!$C$5)</f>
        <v/>
      </c>
      <c r="D1224" s="48" t="str">
        <f>IF(接種者一覧!B1230="","",接種者一覧!B1230)</f>
        <v/>
      </c>
      <c r="F1224" s="48" t="str">
        <f>IF(接種者一覧!B1230="","",接種者一覧!C1230)</f>
        <v/>
      </c>
      <c r="G1224" s="50" t="str">
        <f>IF(接種者一覧!B1230="","",接種者一覧!E1230)</f>
        <v/>
      </c>
      <c r="H1224" s="48" t="str">
        <f>IF(接種者一覧!B1230="","",IF(接種者一覧!$D1230="本人",1,2))</f>
        <v/>
      </c>
      <c r="L1224" s="50" t="str">
        <f>IF(接種者一覧!B1230="","",接種者一覧!$F1230)</f>
        <v/>
      </c>
      <c r="O1224" s="51" t="str">
        <f>IF(接種者一覧!B1230="","",接種者一覧!$G1230)</f>
        <v/>
      </c>
    </row>
    <row r="1225" spans="1:15">
      <c r="A1225" s="48" t="str">
        <f>IF(接種者一覧!B1231="","",12)</f>
        <v/>
      </c>
      <c r="C1225" s="48" t="str">
        <f>IF(接種者一覧!B1231="","",接種者一覧!$C$5)</f>
        <v/>
      </c>
      <c r="D1225" s="48" t="str">
        <f>IF(接種者一覧!B1231="","",接種者一覧!B1231)</f>
        <v/>
      </c>
      <c r="F1225" s="48" t="str">
        <f>IF(接種者一覧!B1231="","",接種者一覧!C1231)</f>
        <v/>
      </c>
      <c r="G1225" s="50" t="str">
        <f>IF(接種者一覧!B1231="","",接種者一覧!E1231)</f>
        <v/>
      </c>
      <c r="H1225" s="48" t="str">
        <f>IF(接種者一覧!B1231="","",IF(接種者一覧!$D1231="本人",1,2))</f>
        <v/>
      </c>
      <c r="L1225" s="50" t="str">
        <f>IF(接種者一覧!B1231="","",接種者一覧!$F1231)</f>
        <v/>
      </c>
      <c r="O1225" s="51" t="str">
        <f>IF(接種者一覧!B1231="","",接種者一覧!$G1231)</f>
        <v/>
      </c>
    </row>
    <row r="1226" spans="1:15">
      <c r="A1226" s="48" t="str">
        <f>IF(接種者一覧!B1232="","",12)</f>
        <v/>
      </c>
      <c r="C1226" s="48" t="str">
        <f>IF(接種者一覧!B1232="","",接種者一覧!$C$5)</f>
        <v/>
      </c>
      <c r="D1226" s="48" t="str">
        <f>IF(接種者一覧!B1232="","",接種者一覧!B1232)</f>
        <v/>
      </c>
      <c r="F1226" s="48" t="str">
        <f>IF(接種者一覧!B1232="","",接種者一覧!C1232)</f>
        <v/>
      </c>
      <c r="G1226" s="50" t="str">
        <f>IF(接種者一覧!B1232="","",接種者一覧!E1232)</f>
        <v/>
      </c>
      <c r="H1226" s="48" t="str">
        <f>IF(接種者一覧!B1232="","",IF(接種者一覧!$D1232="本人",1,2))</f>
        <v/>
      </c>
      <c r="L1226" s="50" t="str">
        <f>IF(接種者一覧!B1232="","",接種者一覧!$F1232)</f>
        <v/>
      </c>
      <c r="O1226" s="51" t="str">
        <f>IF(接種者一覧!B1232="","",接種者一覧!$G1232)</f>
        <v/>
      </c>
    </row>
    <row r="1227" spans="1:15">
      <c r="A1227" s="48" t="str">
        <f>IF(接種者一覧!B1233="","",12)</f>
        <v/>
      </c>
      <c r="C1227" s="48" t="str">
        <f>IF(接種者一覧!B1233="","",接種者一覧!$C$5)</f>
        <v/>
      </c>
      <c r="D1227" s="48" t="str">
        <f>IF(接種者一覧!B1233="","",接種者一覧!B1233)</f>
        <v/>
      </c>
      <c r="F1227" s="48" t="str">
        <f>IF(接種者一覧!B1233="","",接種者一覧!C1233)</f>
        <v/>
      </c>
      <c r="G1227" s="50" t="str">
        <f>IF(接種者一覧!B1233="","",接種者一覧!E1233)</f>
        <v/>
      </c>
      <c r="H1227" s="48" t="str">
        <f>IF(接種者一覧!B1233="","",IF(接種者一覧!$D1233="本人",1,2))</f>
        <v/>
      </c>
      <c r="L1227" s="50" t="str">
        <f>IF(接種者一覧!B1233="","",接種者一覧!$F1233)</f>
        <v/>
      </c>
      <c r="O1227" s="51" t="str">
        <f>IF(接種者一覧!B1233="","",接種者一覧!$G1233)</f>
        <v/>
      </c>
    </row>
    <row r="1228" spans="1:15">
      <c r="A1228" s="48" t="str">
        <f>IF(接種者一覧!B1234="","",12)</f>
        <v/>
      </c>
      <c r="C1228" s="48" t="str">
        <f>IF(接種者一覧!B1234="","",接種者一覧!$C$5)</f>
        <v/>
      </c>
      <c r="D1228" s="48" t="str">
        <f>IF(接種者一覧!B1234="","",接種者一覧!B1234)</f>
        <v/>
      </c>
      <c r="F1228" s="48" t="str">
        <f>IF(接種者一覧!B1234="","",接種者一覧!C1234)</f>
        <v/>
      </c>
      <c r="G1228" s="50" t="str">
        <f>IF(接種者一覧!B1234="","",接種者一覧!E1234)</f>
        <v/>
      </c>
      <c r="H1228" s="48" t="str">
        <f>IF(接種者一覧!B1234="","",IF(接種者一覧!$D1234="本人",1,2))</f>
        <v/>
      </c>
      <c r="L1228" s="50" t="str">
        <f>IF(接種者一覧!B1234="","",接種者一覧!$F1234)</f>
        <v/>
      </c>
      <c r="O1228" s="51" t="str">
        <f>IF(接種者一覧!B1234="","",接種者一覧!$G1234)</f>
        <v/>
      </c>
    </row>
    <row r="1229" spans="1:15">
      <c r="A1229" s="48" t="str">
        <f>IF(接種者一覧!B1235="","",12)</f>
        <v/>
      </c>
      <c r="C1229" s="48" t="str">
        <f>IF(接種者一覧!B1235="","",接種者一覧!$C$5)</f>
        <v/>
      </c>
      <c r="D1229" s="48" t="str">
        <f>IF(接種者一覧!B1235="","",接種者一覧!B1235)</f>
        <v/>
      </c>
      <c r="F1229" s="48" t="str">
        <f>IF(接種者一覧!B1235="","",接種者一覧!C1235)</f>
        <v/>
      </c>
      <c r="G1229" s="50" t="str">
        <f>IF(接種者一覧!B1235="","",接種者一覧!E1235)</f>
        <v/>
      </c>
      <c r="H1229" s="48" t="str">
        <f>IF(接種者一覧!B1235="","",IF(接種者一覧!$D1235="本人",1,2))</f>
        <v/>
      </c>
      <c r="L1229" s="50" t="str">
        <f>IF(接種者一覧!B1235="","",接種者一覧!$F1235)</f>
        <v/>
      </c>
      <c r="O1229" s="51" t="str">
        <f>IF(接種者一覧!B1235="","",接種者一覧!$G1235)</f>
        <v/>
      </c>
    </row>
    <row r="1230" spans="1:15">
      <c r="A1230" s="48" t="str">
        <f>IF(接種者一覧!B1236="","",12)</f>
        <v/>
      </c>
      <c r="C1230" s="48" t="str">
        <f>IF(接種者一覧!B1236="","",接種者一覧!$C$5)</f>
        <v/>
      </c>
      <c r="D1230" s="48" t="str">
        <f>IF(接種者一覧!B1236="","",接種者一覧!B1236)</f>
        <v/>
      </c>
      <c r="F1230" s="48" t="str">
        <f>IF(接種者一覧!B1236="","",接種者一覧!C1236)</f>
        <v/>
      </c>
      <c r="G1230" s="50" t="str">
        <f>IF(接種者一覧!B1236="","",接種者一覧!E1236)</f>
        <v/>
      </c>
      <c r="H1230" s="48" t="str">
        <f>IF(接種者一覧!B1236="","",IF(接種者一覧!$D1236="本人",1,2))</f>
        <v/>
      </c>
      <c r="L1230" s="50" t="str">
        <f>IF(接種者一覧!B1236="","",接種者一覧!$F1236)</f>
        <v/>
      </c>
      <c r="O1230" s="51" t="str">
        <f>IF(接種者一覧!B1236="","",接種者一覧!$G1236)</f>
        <v/>
      </c>
    </row>
    <row r="1231" spans="1:15">
      <c r="A1231" s="48" t="str">
        <f>IF(接種者一覧!B1237="","",12)</f>
        <v/>
      </c>
      <c r="C1231" s="48" t="str">
        <f>IF(接種者一覧!B1237="","",接種者一覧!$C$5)</f>
        <v/>
      </c>
      <c r="D1231" s="48" t="str">
        <f>IF(接種者一覧!B1237="","",接種者一覧!B1237)</f>
        <v/>
      </c>
      <c r="F1231" s="48" t="str">
        <f>IF(接種者一覧!B1237="","",接種者一覧!C1237)</f>
        <v/>
      </c>
      <c r="G1231" s="50" t="str">
        <f>IF(接種者一覧!B1237="","",接種者一覧!E1237)</f>
        <v/>
      </c>
      <c r="H1231" s="48" t="str">
        <f>IF(接種者一覧!B1237="","",IF(接種者一覧!$D1237="本人",1,2))</f>
        <v/>
      </c>
      <c r="L1231" s="50" t="str">
        <f>IF(接種者一覧!B1237="","",接種者一覧!$F1237)</f>
        <v/>
      </c>
      <c r="O1231" s="51" t="str">
        <f>IF(接種者一覧!B1237="","",接種者一覧!$G1237)</f>
        <v/>
      </c>
    </row>
    <row r="1232" spans="1:15">
      <c r="A1232" s="48" t="str">
        <f>IF(接種者一覧!B1238="","",12)</f>
        <v/>
      </c>
      <c r="C1232" s="48" t="str">
        <f>IF(接種者一覧!B1238="","",接種者一覧!$C$5)</f>
        <v/>
      </c>
      <c r="D1232" s="48" t="str">
        <f>IF(接種者一覧!B1238="","",接種者一覧!B1238)</f>
        <v/>
      </c>
      <c r="F1232" s="48" t="str">
        <f>IF(接種者一覧!B1238="","",接種者一覧!C1238)</f>
        <v/>
      </c>
      <c r="G1232" s="50" t="str">
        <f>IF(接種者一覧!B1238="","",接種者一覧!E1238)</f>
        <v/>
      </c>
      <c r="H1232" s="48" t="str">
        <f>IF(接種者一覧!B1238="","",IF(接種者一覧!$D1238="本人",1,2))</f>
        <v/>
      </c>
      <c r="L1232" s="50" t="str">
        <f>IF(接種者一覧!B1238="","",接種者一覧!$F1238)</f>
        <v/>
      </c>
      <c r="O1232" s="51" t="str">
        <f>IF(接種者一覧!B1238="","",接種者一覧!$G1238)</f>
        <v/>
      </c>
    </row>
    <row r="1233" spans="1:15">
      <c r="A1233" s="48" t="str">
        <f>IF(接種者一覧!B1239="","",12)</f>
        <v/>
      </c>
      <c r="C1233" s="48" t="str">
        <f>IF(接種者一覧!B1239="","",接種者一覧!$C$5)</f>
        <v/>
      </c>
      <c r="D1233" s="48" t="str">
        <f>IF(接種者一覧!B1239="","",接種者一覧!B1239)</f>
        <v/>
      </c>
      <c r="F1233" s="48" t="str">
        <f>IF(接種者一覧!B1239="","",接種者一覧!C1239)</f>
        <v/>
      </c>
      <c r="G1233" s="50" t="str">
        <f>IF(接種者一覧!B1239="","",接種者一覧!E1239)</f>
        <v/>
      </c>
      <c r="H1233" s="48" t="str">
        <f>IF(接種者一覧!B1239="","",IF(接種者一覧!$D1239="本人",1,2))</f>
        <v/>
      </c>
      <c r="L1233" s="50" t="str">
        <f>IF(接種者一覧!B1239="","",接種者一覧!$F1239)</f>
        <v/>
      </c>
      <c r="O1233" s="51" t="str">
        <f>IF(接種者一覧!B1239="","",接種者一覧!$G1239)</f>
        <v/>
      </c>
    </row>
    <row r="1234" spans="1:15">
      <c r="A1234" s="48" t="str">
        <f>IF(接種者一覧!B1240="","",12)</f>
        <v/>
      </c>
      <c r="C1234" s="48" t="str">
        <f>IF(接種者一覧!B1240="","",接種者一覧!$C$5)</f>
        <v/>
      </c>
      <c r="D1234" s="48" t="str">
        <f>IF(接種者一覧!B1240="","",接種者一覧!B1240)</f>
        <v/>
      </c>
      <c r="F1234" s="48" t="str">
        <f>IF(接種者一覧!B1240="","",接種者一覧!C1240)</f>
        <v/>
      </c>
      <c r="G1234" s="50" t="str">
        <f>IF(接種者一覧!B1240="","",接種者一覧!E1240)</f>
        <v/>
      </c>
      <c r="H1234" s="48" t="str">
        <f>IF(接種者一覧!B1240="","",IF(接種者一覧!$D1240="本人",1,2))</f>
        <v/>
      </c>
      <c r="L1234" s="50" t="str">
        <f>IF(接種者一覧!B1240="","",接種者一覧!$F1240)</f>
        <v/>
      </c>
      <c r="O1234" s="51" t="str">
        <f>IF(接種者一覧!B1240="","",接種者一覧!$G1240)</f>
        <v/>
      </c>
    </row>
    <row r="1235" spans="1:15">
      <c r="A1235" s="48" t="str">
        <f>IF(接種者一覧!B1241="","",12)</f>
        <v/>
      </c>
      <c r="C1235" s="48" t="str">
        <f>IF(接種者一覧!B1241="","",接種者一覧!$C$5)</f>
        <v/>
      </c>
      <c r="D1235" s="48" t="str">
        <f>IF(接種者一覧!B1241="","",接種者一覧!B1241)</f>
        <v/>
      </c>
      <c r="F1235" s="48" t="str">
        <f>IF(接種者一覧!B1241="","",接種者一覧!C1241)</f>
        <v/>
      </c>
      <c r="G1235" s="50" t="str">
        <f>IF(接種者一覧!B1241="","",接種者一覧!E1241)</f>
        <v/>
      </c>
      <c r="H1235" s="48" t="str">
        <f>IF(接種者一覧!B1241="","",IF(接種者一覧!$D1241="本人",1,2))</f>
        <v/>
      </c>
      <c r="L1235" s="50" t="str">
        <f>IF(接種者一覧!B1241="","",接種者一覧!$F1241)</f>
        <v/>
      </c>
      <c r="O1235" s="51" t="str">
        <f>IF(接種者一覧!B1241="","",接種者一覧!$G1241)</f>
        <v/>
      </c>
    </row>
    <row r="1236" spans="1:15">
      <c r="A1236" s="48" t="str">
        <f>IF(接種者一覧!B1242="","",12)</f>
        <v/>
      </c>
      <c r="C1236" s="48" t="str">
        <f>IF(接種者一覧!B1242="","",接種者一覧!$C$5)</f>
        <v/>
      </c>
      <c r="D1236" s="48" t="str">
        <f>IF(接種者一覧!B1242="","",接種者一覧!B1242)</f>
        <v/>
      </c>
      <c r="F1236" s="48" t="str">
        <f>IF(接種者一覧!B1242="","",接種者一覧!C1242)</f>
        <v/>
      </c>
      <c r="G1236" s="50" t="str">
        <f>IF(接種者一覧!B1242="","",接種者一覧!E1242)</f>
        <v/>
      </c>
      <c r="H1236" s="48" t="str">
        <f>IF(接種者一覧!B1242="","",IF(接種者一覧!$D1242="本人",1,2))</f>
        <v/>
      </c>
      <c r="L1236" s="50" t="str">
        <f>IF(接種者一覧!B1242="","",接種者一覧!$F1242)</f>
        <v/>
      </c>
      <c r="O1236" s="51" t="str">
        <f>IF(接種者一覧!B1242="","",接種者一覧!$G1242)</f>
        <v/>
      </c>
    </row>
    <row r="1237" spans="1:15">
      <c r="A1237" s="48" t="str">
        <f>IF(接種者一覧!B1243="","",12)</f>
        <v/>
      </c>
      <c r="C1237" s="48" t="str">
        <f>IF(接種者一覧!B1243="","",接種者一覧!$C$5)</f>
        <v/>
      </c>
      <c r="D1237" s="48" t="str">
        <f>IF(接種者一覧!B1243="","",接種者一覧!B1243)</f>
        <v/>
      </c>
      <c r="F1237" s="48" t="str">
        <f>IF(接種者一覧!B1243="","",接種者一覧!C1243)</f>
        <v/>
      </c>
      <c r="G1237" s="50" t="str">
        <f>IF(接種者一覧!B1243="","",接種者一覧!E1243)</f>
        <v/>
      </c>
      <c r="H1237" s="48" t="str">
        <f>IF(接種者一覧!B1243="","",IF(接種者一覧!$D1243="本人",1,2))</f>
        <v/>
      </c>
      <c r="L1237" s="50" t="str">
        <f>IF(接種者一覧!B1243="","",接種者一覧!$F1243)</f>
        <v/>
      </c>
      <c r="O1237" s="51" t="str">
        <f>IF(接種者一覧!B1243="","",接種者一覧!$G1243)</f>
        <v/>
      </c>
    </row>
    <row r="1238" spans="1:15">
      <c r="A1238" s="48" t="str">
        <f>IF(接種者一覧!B1244="","",12)</f>
        <v/>
      </c>
      <c r="C1238" s="48" t="str">
        <f>IF(接種者一覧!B1244="","",接種者一覧!$C$5)</f>
        <v/>
      </c>
      <c r="D1238" s="48" t="str">
        <f>IF(接種者一覧!B1244="","",接種者一覧!B1244)</f>
        <v/>
      </c>
      <c r="F1238" s="48" t="str">
        <f>IF(接種者一覧!B1244="","",接種者一覧!C1244)</f>
        <v/>
      </c>
      <c r="G1238" s="50" t="str">
        <f>IF(接種者一覧!B1244="","",接種者一覧!E1244)</f>
        <v/>
      </c>
      <c r="H1238" s="48" t="str">
        <f>IF(接種者一覧!B1244="","",IF(接種者一覧!$D1244="本人",1,2))</f>
        <v/>
      </c>
      <c r="L1238" s="50" t="str">
        <f>IF(接種者一覧!B1244="","",接種者一覧!$F1244)</f>
        <v/>
      </c>
      <c r="O1238" s="51" t="str">
        <f>IF(接種者一覧!B1244="","",接種者一覧!$G1244)</f>
        <v/>
      </c>
    </row>
    <row r="1239" spans="1:15">
      <c r="A1239" s="48" t="str">
        <f>IF(接種者一覧!B1245="","",12)</f>
        <v/>
      </c>
      <c r="C1239" s="48" t="str">
        <f>IF(接種者一覧!B1245="","",接種者一覧!$C$5)</f>
        <v/>
      </c>
      <c r="D1239" s="48" t="str">
        <f>IF(接種者一覧!B1245="","",接種者一覧!B1245)</f>
        <v/>
      </c>
      <c r="F1239" s="48" t="str">
        <f>IF(接種者一覧!B1245="","",接種者一覧!C1245)</f>
        <v/>
      </c>
      <c r="G1239" s="50" t="str">
        <f>IF(接種者一覧!B1245="","",接種者一覧!E1245)</f>
        <v/>
      </c>
      <c r="H1239" s="48" t="str">
        <f>IF(接種者一覧!B1245="","",IF(接種者一覧!$D1245="本人",1,2))</f>
        <v/>
      </c>
      <c r="L1239" s="50" t="str">
        <f>IF(接種者一覧!B1245="","",接種者一覧!$F1245)</f>
        <v/>
      </c>
      <c r="O1239" s="51" t="str">
        <f>IF(接種者一覧!B1245="","",接種者一覧!$G1245)</f>
        <v/>
      </c>
    </row>
    <row r="1240" spans="1:15">
      <c r="A1240" s="48" t="str">
        <f>IF(接種者一覧!B1246="","",12)</f>
        <v/>
      </c>
      <c r="C1240" s="48" t="str">
        <f>IF(接種者一覧!B1246="","",接種者一覧!$C$5)</f>
        <v/>
      </c>
      <c r="D1240" s="48" t="str">
        <f>IF(接種者一覧!B1246="","",接種者一覧!B1246)</f>
        <v/>
      </c>
      <c r="F1240" s="48" t="str">
        <f>IF(接種者一覧!B1246="","",接種者一覧!C1246)</f>
        <v/>
      </c>
      <c r="G1240" s="50" t="str">
        <f>IF(接種者一覧!B1246="","",接種者一覧!E1246)</f>
        <v/>
      </c>
      <c r="H1240" s="48" t="str">
        <f>IF(接種者一覧!B1246="","",IF(接種者一覧!$D1246="本人",1,2))</f>
        <v/>
      </c>
      <c r="L1240" s="50" t="str">
        <f>IF(接種者一覧!B1246="","",接種者一覧!$F1246)</f>
        <v/>
      </c>
      <c r="O1240" s="51" t="str">
        <f>IF(接種者一覧!B1246="","",接種者一覧!$G1246)</f>
        <v/>
      </c>
    </row>
    <row r="1241" spans="1:15">
      <c r="A1241" s="48" t="str">
        <f>IF(接種者一覧!B1247="","",12)</f>
        <v/>
      </c>
      <c r="C1241" s="48" t="str">
        <f>IF(接種者一覧!B1247="","",接種者一覧!$C$5)</f>
        <v/>
      </c>
      <c r="D1241" s="48" t="str">
        <f>IF(接種者一覧!B1247="","",接種者一覧!B1247)</f>
        <v/>
      </c>
      <c r="F1241" s="48" t="str">
        <f>IF(接種者一覧!B1247="","",接種者一覧!C1247)</f>
        <v/>
      </c>
      <c r="G1241" s="50" t="str">
        <f>IF(接種者一覧!B1247="","",接種者一覧!E1247)</f>
        <v/>
      </c>
      <c r="H1241" s="48" t="str">
        <f>IF(接種者一覧!B1247="","",IF(接種者一覧!$D1247="本人",1,2))</f>
        <v/>
      </c>
      <c r="L1241" s="50" t="str">
        <f>IF(接種者一覧!B1247="","",接種者一覧!$F1247)</f>
        <v/>
      </c>
      <c r="O1241" s="51" t="str">
        <f>IF(接種者一覧!B1247="","",接種者一覧!$G1247)</f>
        <v/>
      </c>
    </row>
    <row r="1242" spans="1:15">
      <c r="A1242" s="48" t="str">
        <f>IF(接種者一覧!B1248="","",12)</f>
        <v/>
      </c>
      <c r="C1242" s="48" t="str">
        <f>IF(接種者一覧!B1248="","",接種者一覧!$C$5)</f>
        <v/>
      </c>
      <c r="D1242" s="48" t="str">
        <f>IF(接種者一覧!B1248="","",接種者一覧!B1248)</f>
        <v/>
      </c>
      <c r="F1242" s="48" t="str">
        <f>IF(接種者一覧!B1248="","",接種者一覧!C1248)</f>
        <v/>
      </c>
      <c r="G1242" s="50" t="str">
        <f>IF(接種者一覧!B1248="","",接種者一覧!E1248)</f>
        <v/>
      </c>
      <c r="H1242" s="48" t="str">
        <f>IF(接種者一覧!B1248="","",IF(接種者一覧!$D1248="本人",1,2))</f>
        <v/>
      </c>
      <c r="L1242" s="50" t="str">
        <f>IF(接種者一覧!B1248="","",接種者一覧!$F1248)</f>
        <v/>
      </c>
      <c r="O1242" s="51" t="str">
        <f>IF(接種者一覧!B1248="","",接種者一覧!$G1248)</f>
        <v/>
      </c>
    </row>
    <row r="1243" spans="1:15">
      <c r="A1243" s="48" t="str">
        <f>IF(接種者一覧!B1249="","",12)</f>
        <v/>
      </c>
      <c r="C1243" s="48" t="str">
        <f>IF(接種者一覧!B1249="","",接種者一覧!$C$5)</f>
        <v/>
      </c>
      <c r="D1243" s="48" t="str">
        <f>IF(接種者一覧!B1249="","",接種者一覧!B1249)</f>
        <v/>
      </c>
      <c r="F1243" s="48" t="str">
        <f>IF(接種者一覧!B1249="","",接種者一覧!C1249)</f>
        <v/>
      </c>
      <c r="G1243" s="50" t="str">
        <f>IF(接種者一覧!B1249="","",接種者一覧!E1249)</f>
        <v/>
      </c>
      <c r="H1243" s="48" t="str">
        <f>IF(接種者一覧!B1249="","",IF(接種者一覧!$D1249="本人",1,2))</f>
        <v/>
      </c>
      <c r="L1243" s="50" t="str">
        <f>IF(接種者一覧!B1249="","",接種者一覧!$F1249)</f>
        <v/>
      </c>
      <c r="O1243" s="51" t="str">
        <f>IF(接種者一覧!B1249="","",接種者一覧!$G1249)</f>
        <v/>
      </c>
    </row>
    <row r="1244" spans="1:15">
      <c r="A1244" s="48" t="str">
        <f>IF(接種者一覧!B1250="","",12)</f>
        <v/>
      </c>
      <c r="C1244" s="48" t="str">
        <f>IF(接種者一覧!B1250="","",接種者一覧!$C$5)</f>
        <v/>
      </c>
      <c r="D1244" s="48" t="str">
        <f>IF(接種者一覧!B1250="","",接種者一覧!B1250)</f>
        <v/>
      </c>
      <c r="F1244" s="48" t="str">
        <f>IF(接種者一覧!B1250="","",接種者一覧!C1250)</f>
        <v/>
      </c>
      <c r="G1244" s="50" t="str">
        <f>IF(接種者一覧!B1250="","",接種者一覧!E1250)</f>
        <v/>
      </c>
      <c r="H1244" s="48" t="str">
        <f>IF(接種者一覧!B1250="","",IF(接種者一覧!$D1250="本人",1,2))</f>
        <v/>
      </c>
      <c r="L1244" s="50" t="str">
        <f>IF(接種者一覧!B1250="","",接種者一覧!$F1250)</f>
        <v/>
      </c>
      <c r="O1244" s="51" t="str">
        <f>IF(接種者一覧!B1250="","",接種者一覧!$G1250)</f>
        <v/>
      </c>
    </row>
    <row r="1245" spans="1:15">
      <c r="A1245" s="48" t="str">
        <f>IF(接種者一覧!B1251="","",12)</f>
        <v/>
      </c>
      <c r="C1245" s="48" t="str">
        <f>IF(接種者一覧!B1251="","",接種者一覧!$C$5)</f>
        <v/>
      </c>
      <c r="D1245" s="48" t="str">
        <f>IF(接種者一覧!B1251="","",接種者一覧!B1251)</f>
        <v/>
      </c>
      <c r="F1245" s="48" t="str">
        <f>IF(接種者一覧!B1251="","",接種者一覧!C1251)</f>
        <v/>
      </c>
      <c r="G1245" s="50" t="str">
        <f>IF(接種者一覧!B1251="","",接種者一覧!E1251)</f>
        <v/>
      </c>
      <c r="H1245" s="48" t="str">
        <f>IF(接種者一覧!B1251="","",IF(接種者一覧!$D1251="本人",1,2))</f>
        <v/>
      </c>
      <c r="L1245" s="50" t="str">
        <f>IF(接種者一覧!B1251="","",接種者一覧!$F1251)</f>
        <v/>
      </c>
      <c r="O1245" s="51" t="str">
        <f>IF(接種者一覧!B1251="","",接種者一覧!$G1251)</f>
        <v/>
      </c>
    </row>
    <row r="1246" spans="1:15">
      <c r="A1246" s="48" t="str">
        <f>IF(接種者一覧!B1252="","",12)</f>
        <v/>
      </c>
      <c r="C1246" s="48" t="str">
        <f>IF(接種者一覧!B1252="","",接種者一覧!$C$5)</f>
        <v/>
      </c>
      <c r="D1246" s="48" t="str">
        <f>IF(接種者一覧!B1252="","",接種者一覧!B1252)</f>
        <v/>
      </c>
      <c r="F1246" s="48" t="str">
        <f>IF(接種者一覧!B1252="","",接種者一覧!C1252)</f>
        <v/>
      </c>
      <c r="G1246" s="50" t="str">
        <f>IF(接種者一覧!B1252="","",接種者一覧!E1252)</f>
        <v/>
      </c>
      <c r="H1246" s="48" t="str">
        <f>IF(接種者一覧!B1252="","",IF(接種者一覧!$D1252="本人",1,2))</f>
        <v/>
      </c>
      <c r="L1246" s="50" t="str">
        <f>IF(接種者一覧!B1252="","",接種者一覧!$F1252)</f>
        <v/>
      </c>
      <c r="O1246" s="51" t="str">
        <f>IF(接種者一覧!B1252="","",接種者一覧!$G1252)</f>
        <v/>
      </c>
    </row>
    <row r="1247" spans="1:15">
      <c r="A1247" s="48" t="str">
        <f>IF(接種者一覧!B1253="","",12)</f>
        <v/>
      </c>
      <c r="C1247" s="48" t="str">
        <f>IF(接種者一覧!B1253="","",接種者一覧!$C$5)</f>
        <v/>
      </c>
      <c r="D1247" s="48" t="str">
        <f>IF(接種者一覧!B1253="","",接種者一覧!B1253)</f>
        <v/>
      </c>
      <c r="F1247" s="48" t="str">
        <f>IF(接種者一覧!B1253="","",接種者一覧!C1253)</f>
        <v/>
      </c>
      <c r="G1247" s="50" t="str">
        <f>IF(接種者一覧!B1253="","",接種者一覧!E1253)</f>
        <v/>
      </c>
      <c r="H1247" s="48" t="str">
        <f>IF(接種者一覧!B1253="","",IF(接種者一覧!$D1253="本人",1,2))</f>
        <v/>
      </c>
      <c r="L1247" s="50" t="str">
        <f>IF(接種者一覧!B1253="","",接種者一覧!$F1253)</f>
        <v/>
      </c>
      <c r="O1247" s="51" t="str">
        <f>IF(接種者一覧!B1253="","",接種者一覧!$G1253)</f>
        <v/>
      </c>
    </row>
    <row r="1248" spans="1:15">
      <c r="A1248" s="48" t="str">
        <f>IF(接種者一覧!B1254="","",12)</f>
        <v/>
      </c>
      <c r="C1248" s="48" t="str">
        <f>IF(接種者一覧!B1254="","",接種者一覧!$C$5)</f>
        <v/>
      </c>
      <c r="D1248" s="48" t="str">
        <f>IF(接種者一覧!B1254="","",接種者一覧!B1254)</f>
        <v/>
      </c>
      <c r="F1248" s="48" t="str">
        <f>IF(接種者一覧!B1254="","",接種者一覧!C1254)</f>
        <v/>
      </c>
      <c r="G1248" s="50" t="str">
        <f>IF(接種者一覧!B1254="","",接種者一覧!E1254)</f>
        <v/>
      </c>
      <c r="H1248" s="48" t="str">
        <f>IF(接種者一覧!B1254="","",IF(接種者一覧!$D1254="本人",1,2))</f>
        <v/>
      </c>
      <c r="L1248" s="50" t="str">
        <f>IF(接種者一覧!B1254="","",接種者一覧!$F1254)</f>
        <v/>
      </c>
      <c r="O1248" s="51" t="str">
        <f>IF(接種者一覧!B1254="","",接種者一覧!$G1254)</f>
        <v/>
      </c>
    </row>
    <row r="1249" spans="1:15">
      <c r="A1249" s="48" t="str">
        <f>IF(接種者一覧!B1255="","",12)</f>
        <v/>
      </c>
      <c r="C1249" s="48" t="str">
        <f>IF(接種者一覧!B1255="","",接種者一覧!$C$5)</f>
        <v/>
      </c>
      <c r="D1249" s="48" t="str">
        <f>IF(接種者一覧!B1255="","",接種者一覧!B1255)</f>
        <v/>
      </c>
      <c r="F1249" s="48" t="str">
        <f>IF(接種者一覧!B1255="","",接種者一覧!C1255)</f>
        <v/>
      </c>
      <c r="G1249" s="50" t="str">
        <f>IF(接種者一覧!B1255="","",接種者一覧!E1255)</f>
        <v/>
      </c>
      <c r="H1249" s="48" t="str">
        <f>IF(接種者一覧!B1255="","",IF(接種者一覧!$D1255="本人",1,2))</f>
        <v/>
      </c>
      <c r="L1249" s="50" t="str">
        <f>IF(接種者一覧!B1255="","",接種者一覧!$F1255)</f>
        <v/>
      </c>
      <c r="O1249" s="51" t="str">
        <f>IF(接種者一覧!B1255="","",接種者一覧!$G1255)</f>
        <v/>
      </c>
    </row>
    <row r="1250" spans="1:15">
      <c r="A1250" s="48" t="str">
        <f>IF(接種者一覧!B1256="","",12)</f>
        <v/>
      </c>
      <c r="C1250" s="48" t="str">
        <f>IF(接種者一覧!B1256="","",接種者一覧!$C$5)</f>
        <v/>
      </c>
      <c r="D1250" s="48" t="str">
        <f>IF(接種者一覧!B1256="","",接種者一覧!B1256)</f>
        <v/>
      </c>
      <c r="F1250" s="48" t="str">
        <f>IF(接種者一覧!B1256="","",接種者一覧!C1256)</f>
        <v/>
      </c>
      <c r="G1250" s="50" t="str">
        <f>IF(接種者一覧!B1256="","",接種者一覧!E1256)</f>
        <v/>
      </c>
      <c r="H1250" s="48" t="str">
        <f>IF(接種者一覧!B1256="","",IF(接種者一覧!$D1256="本人",1,2))</f>
        <v/>
      </c>
      <c r="L1250" s="50" t="str">
        <f>IF(接種者一覧!B1256="","",接種者一覧!$F1256)</f>
        <v/>
      </c>
      <c r="O1250" s="51" t="str">
        <f>IF(接種者一覧!B1256="","",接種者一覧!$G1256)</f>
        <v/>
      </c>
    </row>
    <row r="1251" spans="1:15">
      <c r="A1251" s="48" t="str">
        <f>IF(接種者一覧!B1257="","",12)</f>
        <v/>
      </c>
      <c r="C1251" s="48" t="str">
        <f>IF(接種者一覧!B1257="","",接種者一覧!$C$5)</f>
        <v/>
      </c>
      <c r="D1251" s="48" t="str">
        <f>IF(接種者一覧!B1257="","",接種者一覧!B1257)</f>
        <v/>
      </c>
      <c r="F1251" s="48" t="str">
        <f>IF(接種者一覧!B1257="","",接種者一覧!C1257)</f>
        <v/>
      </c>
      <c r="G1251" s="50" t="str">
        <f>IF(接種者一覧!B1257="","",接種者一覧!E1257)</f>
        <v/>
      </c>
      <c r="H1251" s="48" t="str">
        <f>IF(接種者一覧!B1257="","",IF(接種者一覧!$D1257="本人",1,2))</f>
        <v/>
      </c>
      <c r="L1251" s="50" t="str">
        <f>IF(接種者一覧!B1257="","",接種者一覧!$F1257)</f>
        <v/>
      </c>
      <c r="O1251" s="51" t="str">
        <f>IF(接種者一覧!B1257="","",接種者一覧!$G1257)</f>
        <v/>
      </c>
    </row>
    <row r="1252" spans="1:15">
      <c r="A1252" s="48" t="str">
        <f>IF(接種者一覧!B1258="","",12)</f>
        <v/>
      </c>
      <c r="C1252" s="48" t="str">
        <f>IF(接種者一覧!B1258="","",接種者一覧!$C$5)</f>
        <v/>
      </c>
      <c r="D1252" s="48" t="str">
        <f>IF(接種者一覧!B1258="","",接種者一覧!B1258)</f>
        <v/>
      </c>
      <c r="F1252" s="48" t="str">
        <f>IF(接種者一覧!B1258="","",接種者一覧!C1258)</f>
        <v/>
      </c>
      <c r="G1252" s="50" t="str">
        <f>IF(接種者一覧!B1258="","",接種者一覧!E1258)</f>
        <v/>
      </c>
      <c r="H1252" s="48" t="str">
        <f>IF(接種者一覧!B1258="","",IF(接種者一覧!$D1258="本人",1,2))</f>
        <v/>
      </c>
      <c r="L1252" s="50" t="str">
        <f>IF(接種者一覧!B1258="","",接種者一覧!$F1258)</f>
        <v/>
      </c>
      <c r="O1252" s="51" t="str">
        <f>IF(接種者一覧!B1258="","",接種者一覧!$G1258)</f>
        <v/>
      </c>
    </row>
    <row r="1253" spans="1:15">
      <c r="A1253" s="48" t="str">
        <f>IF(接種者一覧!B1259="","",12)</f>
        <v/>
      </c>
      <c r="C1253" s="48" t="str">
        <f>IF(接種者一覧!B1259="","",接種者一覧!$C$5)</f>
        <v/>
      </c>
      <c r="D1253" s="48" t="str">
        <f>IF(接種者一覧!B1259="","",接種者一覧!B1259)</f>
        <v/>
      </c>
      <c r="F1253" s="48" t="str">
        <f>IF(接種者一覧!B1259="","",接種者一覧!C1259)</f>
        <v/>
      </c>
      <c r="G1253" s="50" t="str">
        <f>IF(接種者一覧!B1259="","",接種者一覧!E1259)</f>
        <v/>
      </c>
      <c r="H1253" s="48" t="str">
        <f>IF(接種者一覧!B1259="","",IF(接種者一覧!$D1259="本人",1,2))</f>
        <v/>
      </c>
      <c r="L1253" s="50" t="str">
        <f>IF(接種者一覧!B1259="","",接種者一覧!$F1259)</f>
        <v/>
      </c>
      <c r="O1253" s="51" t="str">
        <f>IF(接種者一覧!B1259="","",接種者一覧!$G1259)</f>
        <v/>
      </c>
    </row>
    <row r="1254" spans="1:15">
      <c r="A1254" s="48" t="str">
        <f>IF(接種者一覧!B1260="","",12)</f>
        <v/>
      </c>
      <c r="C1254" s="48" t="str">
        <f>IF(接種者一覧!B1260="","",接種者一覧!$C$5)</f>
        <v/>
      </c>
      <c r="D1254" s="48" t="str">
        <f>IF(接種者一覧!B1260="","",接種者一覧!B1260)</f>
        <v/>
      </c>
      <c r="F1254" s="48" t="str">
        <f>IF(接種者一覧!B1260="","",接種者一覧!C1260)</f>
        <v/>
      </c>
      <c r="G1254" s="50" t="str">
        <f>IF(接種者一覧!B1260="","",接種者一覧!E1260)</f>
        <v/>
      </c>
      <c r="H1254" s="48" t="str">
        <f>IF(接種者一覧!B1260="","",IF(接種者一覧!$D1260="本人",1,2))</f>
        <v/>
      </c>
      <c r="L1254" s="50" t="str">
        <f>IF(接種者一覧!B1260="","",接種者一覧!$F1260)</f>
        <v/>
      </c>
      <c r="O1254" s="51" t="str">
        <f>IF(接種者一覧!B1260="","",接種者一覧!$G1260)</f>
        <v/>
      </c>
    </row>
    <row r="1255" spans="1:15">
      <c r="A1255" s="48" t="str">
        <f>IF(接種者一覧!B1261="","",12)</f>
        <v/>
      </c>
      <c r="C1255" s="48" t="str">
        <f>IF(接種者一覧!B1261="","",接種者一覧!$C$5)</f>
        <v/>
      </c>
      <c r="D1255" s="48" t="str">
        <f>IF(接種者一覧!B1261="","",接種者一覧!B1261)</f>
        <v/>
      </c>
      <c r="F1255" s="48" t="str">
        <f>IF(接種者一覧!B1261="","",接種者一覧!C1261)</f>
        <v/>
      </c>
      <c r="G1255" s="50" t="str">
        <f>IF(接種者一覧!B1261="","",接種者一覧!E1261)</f>
        <v/>
      </c>
      <c r="H1255" s="48" t="str">
        <f>IF(接種者一覧!B1261="","",IF(接種者一覧!$D1261="本人",1,2))</f>
        <v/>
      </c>
      <c r="L1255" s="50" t="str">
        <f>IF(接種者一覧!B1261="","",接種者一覧!$F1261)</f>
        <v/>
      </c>
      <c r="O1255" s="51" t="str">
        <f>IF(接種者一覧!B1261="","",接種者一覧!$G1261)</f>
        <v/>
      </c>
    </row>
    <row r="1256" spans="1:15">
      <c r="A1256" s="48" t="str">
        <f>IF(接種者一覧!B1262="","",12)</f>
        <v/>
      </c>
      <c r="C1256" s="48" t="str">
        <f>IF(接種者一覧!B1262="","",接種者一覧!$C$5)</f>
        <v/>
      </c>
      <c r="D1256" s="48" t="str">
        <f>IF(接種者一覧!B1262="","",接種者一覧!B1262)</f>
        <v/>
      </c>
      <c r="F1256" s="48" t="str">
        <f>IF(接種者一覧!B1262="","",接種者一覧!C1262)</f>
        <v/>
      </c>
      <c r="G1256" s="50" t="str">
        <f>IF(接種者一覧!B1262="","",接種者一覧!E1262)</f>
        <v/>
      </c>
      <c r="H1256" s="48" t="str">
        <f>IF(接種者一覧!B1262="","",IF(接種者一覧!$D1262="本人",1,2))</f>
        <v/>
      </c>
      <c r="L1256" s="50" t="str">
        <f>IF(接種者一覧!B1262="","",接種者一覧!$F1262)</f>
        <v/>
      </c>
      <c r="O1256" s="51" t="str">
        <f>IF(接種者一覧!B1262="","",接種者一覧!$G1262)</f>
        <v/>
      </c>
    </row>
    <row r="1257" spans="1:15">
      <c r="A1257" s="48" t="str">
        <f>IF(接種者一覧!B1263="","",12)</f>
        <v/>
      </c>
      <c r="C1257" s="48" t="str">
        <f>IF(接種者一覧!B1263="","",接種者一覧!$C$5)</f>
        <v/>
      </c>
      <c r="D1257" s="48" t="str">
        <f>IF(接種者一覧!B1263="","",接種者一覧!B1263)</f>
        <v/>
      </c>
      <c r="F1257" s="48" t="str">
        <f>IF(接種者一覧!B1263="","",接種者一覧!C1263)</f>
        <v/>
      </c>
      <c r="G1257" s="50" t="str">
        <f>IF(接種者一覧!B1263="","",接種者一覧!E1263)</f>
        <v/>
      </c>
      <c r="H1257" s="48" t="str">
        <f>IF(接種者一覧!B1263="","",IF(接種者一覧!$D1263="本人",1,2))</f>
        <v/>
      </c>
      <c r="L1257" s="50" t="str">
        <f>IF(接種者一覧!B1263="","",接種者一覧!$F1263)</f>
        <v/>
      </c>
      <c r="O1257" s="51" t="str">
        <f>IF(接種者一覧!B1263="","",接種者一覧!$G1263)</f>
        <v/>
      </c>
    </row>
    <row r="1258" spans="1:15">
      <c r="A1258" s="48" t="str">
        <f>IF(接種者一覧!B1264="","",12)</f>
        <v/>
      </c>
      <c r="C1258" s="48" t="str">
        <f>IF(接種者一覧!B1264="","",接種者一覧!$C$5)</f>
        <v/>
      </c>
      <c r="D1258" s="48" t="str">
        <f>IF(接種者一覧!B1264="","",接種者一覧!B1264)</f>
        <v/>
      </c>
      <c r="F1258" s="48" t="str">
        <f>IF(接種者一覧!B1264="","",接種者一覧!C1264)</f>
        <v/>
      </c>
      <c r="G1258" s="50" t="str">
        <f>IF(接種者一覧!B1264="","",接種者一覧!E1264)</f>
        <v/>
      </c>
      <c r="H1258" s="48" t="str">
        <f>IF(接種者一覧!B1264="","",IF(接種者一覧!$D1264="本人",1,2))</f>
        <v/>
      </c>
      <c r="L1258" s="50" t="str">
        <f>IF(接種者一覧!B1264="","",接種者一覧!$F1264)</f>
        <v/>
      </c>
      <c r="O1258" s="51" t="str">
        <f>IF(接種者一覧!B1264="","",接種者一覧!$G1264)</f>
        <v/>
      </c>
    </row>
    <row r="1259" spans="1:15">
      <c r="A1259" s="48" t="str">
        <f>IF(接種者一覧!B1265="","",12)</f>
        <v/>
      </c>
      <c r="C1259" s="48" t="str">
        <f>IF(接種者一覧!B1265="","",接種者一覧!$C$5)</f>
        <v/>
      </c>
      <c r="D1259" s="48" t="str">
        <f>IF(接種者一覧!B1265="","",接種者一覧!B1265)</f>
        <v/>
      </c>
      <c r="F1259" s="48" t="str">
        <f>IF(接種者一覧!B1265="","",接種者一覧!C1265)</f>
        <v/>
      </c>
      <c r="G1259" s="50" t="str">
        <f>IF(接種者一覧!B1265="","",接種者一覧!E1265)</f>
        <v/>
      </c>
      <c r="H1259" s="48" t="str">
        <f>IF(接種者一覧!B1265="","",IF(接種者一覧!$D1265="本人",1,2))</f>
        <v/>
      </c>
      <c r="L1259" s="50" t="str">
        <f>IF(接種者一覧!B1265="","",接種者一覧!$F1265)</f>
        <v/>
      </c>
      <c r="O1259" s="51" t="str">
        <f>IF(接種者一覧!B1265="","",接種者一覧!$G1265)</f>
        <v/>
      </c>
    </row>
    <row r="1260" spans="1:15">
      <c r="A1260" s="48" t="str">
        <f>IF(接種者一覧!B1266="","",12)</f>
        <v/>
      </c>
      <c r="C1260" s="48" t="str">
        <f>IF(接種者一覧!B1266="","",接種者一覧!$C$5)</f>
        <v/>
      </c>
      <c r="D1260" s="48" t="str">
        <f>IF(接種者一覧!B1266="","",接種者一覧!B1266)</f>
        <v/>
      </c>
      <c r="F1260" s="48" t="str">
        <f>IF(接種者一覧!B1266="","",接種者一覧!C1266)</f>
        <v/>
      </c>
      <c r="G1260" s="50" t="str">
        <f>IF(接種者一覧!B1266="","",接種者一覧!E1266)</f>
        <v/>
      </c>
      <c r="H1260" s="48" t="str">
        <f>IF(接種者一覧!B1266="","",IF(接種者一覧!$D1266="本人",1,2))</f>
        <v/>
      </c>
      <c r="L1260" s="50" t="str">
        <f>IF(接種者一覧!B1266="","",接種者一覧!$F1266)</f>
        <v/>
      </c>
      <c r="O1260" s="51" t="str">
        <f>IF(接種者一覧!B1266="","",接種者一覧!$G1266)</f>
        <v/>
      </c>
    </row>
    <row r="1261" spans="1:15">
      <c r="A1261" s="48" t="str">
        <f>IF(接種者一覧!B1267="","",12)</f>
        <v/>
      </c>
      <c r="C1261" s="48" t="str">
        <f>IF(接種者一覧!B1267="","",接種者一覧!$C$5)</f>
        <v/>
      </c>
      <c r="D1261" s="48" t="str">
        <f>IF(接種者一覧!B1267="","",接種者一覧!B1267)</f>
        <v/>
      </c>
      <c r="F1261" s="48" t="str">
        <f>IF(接種者一覧!B1267="","",接種者一覧!C1267)</f>
        <v/>
      </c>
      <c r="G1261" s="50" t="str">
        <f>IF(接種者一覧!B1267="","",接種者一覧!E1267)</f>
        <v/>
      </c>
      <c r="H1261" s="48" t="str">
        <f>IF(接種者一覧!B1267="","",IF(接種者一覧!$D1267="本人",1,2))</f>
        <v/>
      </c>
      <c r="L1261" s="50" t="str">
        <f>IF(接種者一覧!B1267="","",接種者一覧!$F1267)</f>
        <v/>
      </c>
      <c r="O1261" s="51" t="str">
        <f>IF(接種者一覧!B1267="","",接種者一覧!$G1267)</f>
        <v/>
      </c>
    </row>
    <row r="1262" spans="1:15">
      <c r="A1262" s="48" t="str">
        <f>IF(接種者一覧!B1268="","",12)</f>
        <v/>
      </c>
      <c r="C1262" s="48" t="str">
        <f>IF(接種者一覧!B1268="","",接種者一覧!$C$5)</f>
        <v/>
      </c>
      <c r="D1262" s="48" t="str">
        <f>IF(接種者一覧!B1268="","",接種者一覧!B1268)</f>
        <v/>
      </c>
      <c r="F1262" s="48" t="str">
        <f>IF(接種者一覧!B1268="","",接種者一覧!C1268)</f>
        <v/>
      </c>
      <c r="G1262" s="50" t="str">
        <f>IF(接種者一覧!B1268="","",接種者一覧!E1268)</f>
        <v/>
      </c>
      <c r="H1262" s="48" t="str">
        <f>IF(接種者一覧!B1268="","",IF(接種者一覧!$D1268="本人",1,2))</f>
        <v/>
      </c>
      <c r="L1262" s="50" t="str">
        <f>IF(接種者一覧!B1268="","",接種者一覧!$F1268)</f>
        <v/>
      </c>
      <c r="O1262" s="51" t="str">
        <f>IF(接種者一覧!B1268="","",接種者一覧!$G1268)</f>
        <v/>
      </c>
    </row>
    <row r="1263" spans="1:15">
      <c r="A1263" s="48" t="str">
        <f>IF(接種者一覧!B1269="","",12)</f>
        <v/>
      </c>
      <c r="C1263" s="48" t="str">
        <f>IF(接種者一覧!B1269="","",接種者一覧!$C$5)</f>
        <v/>
      </c>
      <c r="D1263" s="48" t="str">
        <f>IF(接種者一覧!B1269="","",接種者一覧!B1269)</f>
        <v/>
      </c>
      <c r="F1263" s="48" t="str">
        <f>IF(接種者一覧!B1269="","",接種者一覧!C1269)</f>
        <v/>
      </c>
      <c r="G1263" s="50" t="str">
        <f>IF(接種者一覧!B1269="","",接種者一覧!E1269)</f>
        <v/>
      </c>
      <c r="H1263" s="48" t="str">
        <f>IF(接種者一覧!B1269="","",IF(接種者一覧!$D1269="本人",1,2))</f>
        <v/>
      </c>
      <c r="L1263" s="50" t="str">
        <f>IF(接種者一覧!B1269="","",接種者一覧!$F1269)</f>
        <v/>
      </c>
      <c r="O1263" s="51" t="str">
        <f>IF(接種者一覧!B1269="","",接種者一覧!$G1269)</f>
        <v/>
      </c>
    </row>
    <row r="1264" spans="1:15">
      <c r="A1264" s="48" t="str">
        <f>IF(接種者一覧!B1270="","",12)</f>
        <v/>
      </c>
      <c r="C1264" s="48" t="str">
        <f>IF(接種者一覧!B1270="","",接種者一覧!$C$5)</f>
        <v/>
      </c>
      <c r="D1264" s="48" t="str">
        <f>IF(接種者一覧!B1270="","",接種者一覧!B1270)</f>
        <v/>
      </c>
      <c r="F1264" s="48" t="str">
        <f>IF(接種者一覧!B1270="","",接種者一覧!C1270)</f>
        <v/>
      </c>
      <c r="G1264" s="50" t="str">
        <f>IF(接種者一覧!B1270="","",接種者一覧!E1270)</f>
        <v/>
      </c>
      <c r="H1264" s="48" t="str">
        <f>IF(接種者一覧!B1270="","",IF(接種者一覧!$D1270="本人",1,2))</f>
        <v/>
      </c>
      <c r="L1264" s="50" t="str">
        <f>IF(接種者一覧!B1270="","",接種者一覧!$F1270)</f>
        <v/>
      </c>
      <c r="O1264" s="51" t="str">
        <f>IF(接種者一覧!B1270="","",接種者一覧!$G1270)</f>
        <v/>
      </c>
    </row>
    <row r="1265" spans="1:15">
      <c r="A1265" s="48" t="str">
        <f>IF(接種者一覧!B1271="","",12)</f>
        <v/>
      </c>
      <c r="C1265" s="48" t="str">
        <f>IF(接種者一覧!B1271="","",接種者一覧!$C$5)</f>
        <v/>
      </c>
      <c r="D1265" s="48" t="str">
        <f>IF(接種者一覧!B1271="","",接種者一覧!B1271)</f>
        <v/>
      </c>
      <c r="F1265" s="48" t="str">
        <f>IF(接種者一覧!B1271="","",接種者一覧!C1271)</f>
        <v/>
      </c>
      <c r="G1265" s="50" t="str">
        <f>IF(接種者一覧!B1271="","",接種者一覧!E1271)</f>
        <v/>
      </c>
      <c r="H1265" s="48" t="str">
        <f>IF(接種者一覧!B1271="","",IF(接種者一覧!$D1271="本人",1,2))</f>
        <v/>
      </c>
      <c r="L1265" s="50" t="str">
        <f>IF(接種者一覧!B1271="","",接種者一覧!$F1271)</f>
        <v/>
      </c>
      <c r="O1265" s="51" t="str">
        <f>IF(接種者一覧!B1271="","",接種者一覧!$G1271)</f>
        <v/>
      </c>
    </row>
    <row r="1266" spans="1:15">
      <c r="A1266" s="48" t="str">
        <f>IF(接種者一覧!B1272="","",12)</f>
        <v/>
      </c>
      <c r="C1266" s="48" t="str">
        <f>IF(接種者一覧!B1272="","",接種者一覧!$C$5)</f>
        <v/>
      </c>
      <c r="D1266" s="48" t="str">
        <f>IF(接種者一覧!B1272="","",接種者一覧!B1272)</f>
        <v/>
      </c>
      <c r="F1266" s="48" t="str">
        <f>IF(接種者一覧!B1272="","",接種者一覧!C1272)</f>
        <v/>
      </c>
      <c r="G1266" s="50" t="str">
        <f>IF(接種者一覧!B1272="","",接種者一覧!E1272)</f>
        <v/>
      </c>
      <c r="H1266" s="48" t="str">
        <f>IF(接種者一覧!B1272="","",IF(接種者一覧!$D1272="本人",1,2))</f>
        <v/>
      </c>
      <c r="L1266" s="50" t="str">
        <f>IF(接種者一覧!B1272="","",接種者一覧!$F1272)</f>
        <v/>
      </c>
      <c r="O1266" s="51" t="str">
        <f>IF(接種者一覧!B1272="","",接種者一覧!$G1272)</f>
        <v/>
      </c>
    </row>
    <row r="1267" spans="1:15">
      <c r="A1267" s="48" t="str">
        <f>IF(接種者一覧!B1273="","",12)</f>
        <v/>
      </c>
      <c r="C1267" s="48" t="str">
        <f>IF(接種者一覧!B1273="","",接種者一覧!$C$5)</f>
        <v/>
      </c>
      <c r="D1267" s="48" t="str">
        <f>IF(接種者一覧!B1273="","",接種者一覧!B1273)</f>
        <v/>
      </c>
      <c r="F1267" s="48" t="str">
        <f>IF(接種者一覧!B1273="","",接種者一覧!C1273)</f>
        <v/>
      </c>
      <c r="G1267" s="50" t="str">
        <f>IF(接種者一覧!B1273="","",接種者一覧!E1273)</f>
        <v/>
      </c>
      <c r="H1267" s="48" t="str">
        <f>IF(接種者一覧!B1273="","",IF(接種者一覧!$D1273="本人",1,2))</f>
        <v/>
      </c>
      <c r="L1267" s="50" t="str">
        <f>IF(接種者一覧!B1273="","",接種者一覧!$F1273)</f>
        <v/>
      </c>
      <c r="O1267" s="51" t="str">
        <f>IF(接種者一覧!B1273="","",接種者一覧!$G1273)</f>
        <v/>
      </c>
    </row>
    <row r="1268" spans="1:15">
      <c r="A1268" s="48" t="str">
        <f>IF(接種者一覧!B1274="","",12)</f>
        <v/>
      </c>
      <c r="C1268" s="48" t="str">
        <f>IF(接種者一覧!B1274="","",接種者一覧!$C$5)</f>
        <v/>
      </c>
      <c r="D1268" s="48" t="str">
        <f>IF(接種者一覧!B1274="","",接種者一覧!B1274)</f>
        <v/>
      </c>
      <c r="F1268" s="48" t="str">
        <f>IF(接種者一覧!B1274="","",接種者一覧!C1274)</f>
        <v/>
      </c>
      <c r="G1268" s="50" t="str">
        <f>IF(接種者一覧!B1274="","",接種者一覧!E1274)</f>
        <v/>
      </c>
      <c r="H1268" s="48" t="str">
        <f>IF(接種者一覧!B1274="","",IF(接種者一覧!$D1274="本人",1,2))</f>
        <v/>
      </c>
      <c r="L1268" s="50" t="str">
        <f>IF(接種者一覧!B1274="","",接種者一覧!$F1274)</f>
        <v/>
      </c>
      <c r="O1268" s="51" t="str">
        <f>IF(接種者一覧!B1274="","",接種者一覧!$G1274)</f>
        <v/>
      </c>
    </row>
    <row r="1269" spans="1:15">
      <c r="A1269" s="48" t="str">
        <f>IF(接種者一覧!B1275="","",12)</f>
        <v/>
      </c>
      <c r="C1269" s="48" t="str">
        <f>IF(接種者一覧!B1275="","",接種者一覧!$C$5)</f>
        <v/>
      </c>
      <c r="D1269" s="48" t="str">
        <f>IF(接種者一覧!B1275="","",接種者一覧!B1275)</f>
        <v/>
      </c>
      <c r="F1269" s="48" t="str">
        <f>IF(接種者一覧!B1275="","",接種者一覧!C1275)</f>
        <v/>
      </c>
      <c r="G1269" s="50" t="str">
        <f>IF(接種者一覧!B1275="","",接種者一覧!E1275)</f>
        <v/>
      </c>
      <c r="H1269" s="48" t="str">
        <f>IF(接種者一覧!B1275="","",IF(接種者一覧!$D1275="本人",1,2))</f>
        <v/>
      </c>
      <c r="L1269" s="50" t="str">
        <f>IF(接種者一覧!B1275="","",接種者一覧!$F1275)</f>
        <v/>
      </c>
      <c r="O1269" s="51" t="str">
        <f>IF(接種者一覧!B1275="","",接種者一覧!$G1275)</f>
        <v/>
      </c>
    </row>
    <row r="1270" spans="1:15">
      <c r="A1270" s="48" t="str">
        <f>IF(接種者一覧!B1276="","",12)</f>
        <v/>
      </c>
      <c r="C1270" s="48" t="str">
        <f>IF(接種者一覧!B1276="","",接種者一覧!$C$5)</f>
        <v/>
      </c>
      <c r="D1270" s="48" t="str">
        <f>IF(接種者一覧!B1276="","",接種者一覧!B1276)</f>
        <v/>
      </c>
      <c r="F1270" s="48" t="str">
        <f>IF(接種者一覧!B1276="","",接種者一覧!C1276)</f>
        <v/>
      </c>
      <c r="G1270" s="50" t="str">
        <f>IF(接種者一覧!B1276="","",接種者一覧!E1276)</f>
        <v/>
      </c>
      <c r="H1270" s="48" t="str">
        <f>IF(接種者一覧!B1276="","",IF(接種者一覧!$D1276="本人",1,2))</f>
        <v/>
      </c>
      <c r="L1270" s="50" t="str">
        <f>IF(接種者一覧!B1276="","",接種者一覧!$F1276)</f>
        <v/>
      </c>
      <c r="O1270" s="51" t="str">
        <f>IF(接種者一覧!B1276="","",接種者一覧!$G1276)</f>
        <v/>
      </c>
    </row>
    <row r="1271" spans="1:15">
      <c r="A1271" s="48" t="str">
        <f>IF(接種者一覧!B1277="","",12)</f>
        <v/>
      </c>
      <c r="C1271" s="48" t="str">
        <f>IF(接種者一覧!B1277="","",接種者一覧!$C$5)</f>
        <v/>
      </c>
      <c r="D1271" s="48" t="str">
        <f>IF(接種者一覧!B1277="","",接種者一覧!B1277)</f>
        <v/>
      </c>
      <c r="F1271" s="48" t="str">
        <f>IF(接種者一覧!B1277="","",接種者一覧!C1277)</f>
        <v/>
      </c>
      <c r="G1271" s="50" t="str">
        <f>IF(接種者一覧!B1277="","",接種者一覧!E1277)</f>
        <v/>
      </c>
      <c r="H1271" s="48" t="str">
        <f>IF(接種者一覧!B1277="","",IF(接種者一覧!$D1277="本人",1,2))</f>
        <v/>
      </c>
      <c r="L1271" s="50" t="str">
        <f>IF(接種者一覧!B1277="","",接種者一覧!$F1277)</f>
        <v/>
      </c>
      <c r="O1271" s="51" t="str">
        <f>IF(接種者一覧!B1277="","",接種者一覧!$G1277)</f>
        <v/>
      </c>
    </row>
    <row r="1272" spans="1:15">
      <c r="A1272" s="48" t="str">
        <f>IF(接種者一覧!B1278="","",12)</f>
        <v/>
      </c>
      <c r="C1272" s="48" t="str">
        <f>IF(接種者一覧!B1278="","",接種者一覧!$C$5)</f>
        <v/>
      </c>
      <c r="D1272" s="48" t="str">
        <f>IF(接種者一覧!B1278="","",接種者一覧!B1278)</f>
        <v/>
      </c>
      <c r="F1272" s="48" t="str">
        <f>IF(接種者一覧!B1278="","",接種者一覧!C1278)</f>
        <v/>
      </c>
      <c r="G1272" s="50" t="str">
        <f>IF(接種者一覧!B1278="","",接種者一覧!E1278)</f>
        <v/>
      </c>
      <c r="H1272" s="48" t="str">
        <f>IF(接種者一覧!B1278="","",IF(接種者一覧!$D1278="本人",1,2))</f>
        <v/>
      </c>
      <c r="L1272" s="50" t="str">
        <f>IF(接種者一覧!B1278="","",接種者一覧!$F1278)</f>
        <v/>
      </c>
      <c r="O1272" s="51" t="str">
        <f>IF(接種者一覧!B1278="","",接種者一覧!$G1278)</f>
        <v/>
      </c>
    </row>
    <row r="1273" spans="1:15">
      <c r="A1273" s="48" t="str">
        <f>IF(接種者一覧!B1279="","",12)</f>
        <v/>
      </c>
      <c r="C1273" s="48" t="str">
        <f>IF(接種者一覧!B1279="","",接種者一覧!$C$5)</f>
        <v/>
      </c>
      <c r="D1273" s="48" t="str">
        <f>IF(接種者一覧!B1279="","",接種者一覧!B1279)</f>
        <v/>
      </c>
      <c r="F1273" s="48" t="str">
        <f>IF(接種者一覧!B1279="","",接種者一覧!C1279)</f>
        <v/>
      </c>
      <c r="G1273" s="50" t="str">
        <f>IF(接種者一覧!B1279="","",接種者一覧!E1279)</f>
        <v/>
      </c>
      <c r="H1273" s="48" t="str">
        <f>IF(接種者一覧!B1279="","",IF(接種者一覧!$D1279="本人",1,2))</f>
        <v/>
      </c>
      <c r="L1273" s="50" t="str">
        <f>IF(接種者一覧!B1279="","",接種者一覧!$F1279)</f>
        <v/>
      </c>
      <c r="O1273" s="51" t="str">
        <f>IF(接種者一覧!B1279="","",接種者一覧!$G1279)</f>
        <v/>
      </c>
    </row>
    <row r="1274" spans="1:15">
      <c r="A1274" s="48" t="str">
        <f>IF(接種者一覧!B1280="","",12)</f>
        <v/>
      </c>
      <c r="C1274" s="48" t="str">
        <f>IF(接種者一覧!B1280="","",接種者一覧!$C$5)</f>
        <v/>
      </c>
      <c r="D1274" s="48" t="str">
        <f>IF(接種者一覧!B1280="","",接種者一覧!B1280)</f>
        <v/>
      </c>
      <c r="F1274" s="48" t="str">
        <f>IF(接種者一覧!B1280="","",接種者一覧!C1280)</f>
        <v/>
      </c>
      <c r="G1274" s="50" t="str">
        <f>IF(接種者一覧!B1280="","",接種者一覧!E1280)</f>
        <v/>
      </c>
      <c r="H1274" s="48" t="str">
        <f>IF(接種者一覧!B1280="","",IF(接種者一覧!$D1280="本人",1,2))</f>
        <v/>
      </c>
      <c r="L1274" s="50" t="str">
        <f>IF(接種者一覧!B1280="","",接種者一覧!$F1280)</f>
        <v/>
      </c>
      <c r="O1274" s="51" t="str">
        <f>IF(接種者一覧!B1280="","",接種者一覧!$G1280)</f>
        <v/>
      </c>
    </row>
    <row r="1275" spans="1:15">
      <c r="A1275" s="48" t="str">
        <f>IF(接種者一覧!B1281="","",12)</f>
        <v/>
      </c>
      <c r="C1275" s="48" t="str">
        <f>IF(接種者一覧!B1281="","",接種者一覧!$C$5)</f>
        <v/>
      </c>
      <c r="D1275" s="48" t="str">
        <f>IF(接種者一覧!B1281="","",接種者一覧!B1281)</f>
        <v/>
      </c>
      <c r="F1275" s="48" t="str">
        <f>IF(接種者一覧!B1281="","",接種者一覧!C1281)</f>
        <v/>
      </c>
      <c r="G1275" s="50" t="str">
        <f>IF(接種者一覧!B1281="","",接種者一覧!E1281)</f>
        <v/>
      </c>
      <c r="H1275" s="48" t="str">
        <f>IF(接種者一覧!B1281="","",IF(接種者一覧!$D1281="本人",1,2))</f>
        <v/>
      </c>
      <c r="L1275" s="50" t="str">
        <f>IF(接種者一覧!B1281="","",接種者一覧!$F1281)</f>
        <v/>
      </c>
      <c r="O1275" s="51" t="str">
        <f>IF(接種者一覧!B1281="","",接種者一覧!$G1281)</f>
        <v/>
      </c>
    </row>
    <row r="1276" spans="1:15">
      <c r="A1276" s="48" t="str">
        <f>IF(接種者一覧!B1282="","",12)</f>
        <v/>
      </c>
      <c r="C1276" s="48" t="str">
        <f>IF(接種者一覧!B1282="","",接種者一覧!$C$5)</f>
        <v/>
      </c>
      <c r="D1276" s="48" t="str">
        <f>IF(接種者一覧!B1282="","",接種者一覧!B1282)</f>
        <v/>
      </c>
      <c r="F1276" s="48" t="str">
        <f>IF(接種者一覧!B1282="","",接種者一覧!C1282)</f>
        <v/>
      </c>
      <c r="G1276" s="50" t="str">
        <f>IF(接種者一覧!B1282="","",接種者一覧!E1282)</f>
        <v/>
      </c>
      <c r="H1276" s="48" t="str">
        <f>IF(接種者一覧!B1282="","",IF(接種者一覧!$D1282="本人",1,2))</f>
        <v/>
      </c>
      <c r="L1276" s="50" t="str">
        <f>IF(接種者一覧!B1282="","",接種者一覧!$F1282)</f>
        <v/>
      </c>
      <c r="O1276" s="51" t="str">
        <f>IF(接種者一覧!B1282="","",接種者一覧!$G1282)</f>
        <v/>
      </c>
    </row>
    <row r="1277" spans="1:15">
      <c r="A1277" s="48" t="str">
        <f>IF(接種者一覧!B1283="","",12)</f>
        <v/>
      </c>
      <c r="C1277" s="48" t="str">
        <f>IF(接種者一覧!B1283="","",接種者一覧!$C$5)</f>
        <v/>
      </c>
      <c r="D1277" s="48" t="str">
        <f>IF(接種者一覧!B1283="","",接種者一覧!B1283)</f>
        <v/>
      </c>
      <c r="F1277" s="48" t="str">
        <f>IF(接種者一覧!B1283="","",接種者一覧!C1283)</f>
        <v/>
      </c>
      <c r="G1277" s="50" t="str">
        <f>IF(接種者一覧!B1283="","",接種者一覧!E1283)</f>
        <v/>
      </c>
      <c r="H1277" s="48" t="str">
        <f>IF(接種者一覧!B1283="","",IF(接種者一覧!$D1283="本人",1,2))</f>
        <v/>
      </c>
      <c r="L1277" s="50" t="str">
        <f>IF(接種者一覧!B1283="","",接種者一覧!$F1283)</f>
        <v/>
      </c>
      <c r="O1277" s="51" t="str">
        <f>IF(接種者一覧!B1283="","",接種者一覧!$G1283)</f>
        <v/>
      </c>
    </row>
    <row r="1278" spans="1:15">
      <c r="A1278" s="48" t="str">
        <f>IF(接種者一覧!B1284="","",12)</f>
        <v/>
      </c>
      <c r="C1278" s="48" t="str">
        <f>IF(接種者一覧!B1284="","",接種者一覧!$C$5)</f>
        <v/>
      </c>
      <c r="D1278" s="48" t="str">
        <f>IF(接種者一覧!B1284="","",接種者一覧!B1284)</f>
        <v/>
      </c>
      <c r="F1278" s="48" t="str">
        <f>IF(接種者一覧!B1284="","",接種者一覧!C1284)</f>
        <v/>
      </c>
      <c r="G1278" s="50" t="str">
        <f>IF(接種者一覧!B1284="","",接種者一覧!E1284)</f>
        <v/>
      </c>
      <c r="H1278" s="48" t="str">
        <f>IF(接種者一覧!B1284="","",IF(接種者一覧!$D1284="本人",1,2))</f>
        <v/>
      </c>
      <c r="L1278" s="50" t="str">
        <f>IF(接種者一覧!B1284="","",接種者一覧!$F1284)</f>
        <v/>
      </c>
      <c r="O1278" s="51" t="str">
        <f>IF(接種者一覧!B1284="","",接種者一覧!$G1284)</f>
        <v/>
      </c>
    </row>
    <row r="1279" spans="1:15">
      <c r="A1279" s="48" t="str">
        <f>IF(接種者一覧!B1285="","",12)</f>
        <v/>
      </c>
      <c r="C1279" s="48" t="str">
        <f>IF(接種者一覧!B1285="","",接種者一覧!$C$5)</f>
        <v/>
      </c>
      <c r="D1279" s="48" t="str">
        <f>IF(接種者一覧!B1285="","",接種者一覧!B1285)</f>
        <v/>
      </c>
      <c r="F1279" s="48" t="str">
        <f>IF(接種者一覧!B1285="","",接種者一覧!C1285)</f>
        <v/>
      </c>
      <c r="G1279" s="50" t="str">
        <f>IF(接種者一覧!B1285="","",接種者一覧!E1285)</f>
        <v/>
      </c>
      <c r="H1279" s="48" t="str">
        <f>IF(接種者一覧!B1285="","",IF(接種者一覧!$D1285="本人",1,2))</f>
        <v/>
      </c>
      <c r="L1279" s="50" t="str">
        <f>IF(接種者一覧!B1285="","",接種者一覧!$F1285)</f>
        <v/>
      </c>
      <c r="O1279" s="51" t="str">
        <f>IF(接種者一覧!B1285="","",接種者一覧!$G1285)</f>
        <v/>
      </c>
    </row>
    <row r="1280" spans="1:15">
      <c r="A1280" s="48" t="str">
        <f>IF(接種者一覧!B1286="","",12)</f>
        <v/>
      </c>
      <c r="C1280" s="48" t="str">
        <f>IF(接種者一覧!B1286="","",接種者一覧!$C$5)</f>
        <v/>
      </c>
      <c r="D1280" s="48" t="str">
        <f>IF(接種者一覧!B1286="","",接種者一覧!B1286)</f>
        <v/>
      </c>
      <c r="F1280" s="48" t="str">
        <f>IF(接種者一覧!B1286="","",接種者一覧!C1286)</f>
        <v/>
      </c>
      <c r="G1280" s="50" t="str">
        <f>IF(接種者一覧!B1286="","",接種者一覧!E1286)</f>
        <v/>
      </c>
      <c r="H1280" s="48" t="str">
        <f>IF(接種者一覧!B1286="","",IF(接種者一覧!$D1286="本人",1,2))</f>
        <v/>
      </c>
      <c r="L1280" s="50" t="str">
        <f>IF(接種者一覧!B1286="","",接種者一覧!$F1286)</f>
        <v/>
      </c>
      <c r="O1280" s="51" t="str">
        <f>IF(接種者一覧!B1286="","",接種者一覧!$G1286)</f>
        <v/>
      </c>
    </row>
    <row r="1281" spans="1:15">
      <c r="A1281" s="48" t="str">
        <f>IF(接種者一覧!B1287="","",12)</f>
        <v/>
      </c>
      <c r="C1281" s="48" t="str">
        <f>IF(接種者一覧!B1287="","",接種者一覧!$C$5)</f>
        <v/>
      </c>
      <c r="D1281" s="48" t="str">
        <f>IF(接種者一覧!B1287="","",接種者一覧!B1287)</f>
        <v/>
      </c>
      <c r="F1281" s="48" t="str">
        <f>IF(接種者一覧!B1287="","",接種者一覧!C1287)</f>
        <v/>
      </c>
      <c r="G1281" s="50" t="str">
        <f>IF(接種者一覧!B1287="","",接種者一覧!E1287)</f>
        <v/>
      </c>
      <c r="H1281" s="48" t="str">
        <f>IF(接種者一覧!B1287="","",IF(接種者一覧!$D1287="本人",1,2))</f>
        <v/>
      </c>
      <c r="L1281" s="50" t="str">
        <f>IF(接種者一覧!B1287="","",接種者一覧!$F1287)</f>
        <v/>
      </c>
      <c r="O1281" s="51" t="str">
        <f>IF(接種者一覧!B1287="","",接種者一覧!$G1287)</f>
        <v/>
      </c>
    </row>
    <row r="1282" spans="1:15">
      <c r="A1282" s="48" t="str">
        <f>IF(接種者一覧!B1288="","",12)</f>
        <v/>
      </c>
      <c r="C1282" s="48" t="str">
        <f>IF(接種者一覧!B1288="","",接種者一覧!$C$5)</f>
        <v/>
      </c>
      <c r="D1282" s="48" t="str">
        <f>IF(接種者一覧!B1288="","",接種者一覧!B1288)</f>
        <v/>
      </c>
      <c r="F1282" s="48" t="str">
        <f>IF(接種者一覧!B1288="","",接種者一覧!C1288)</f>
        <v/>
      </c>
      <c r="G1282" s="50" t="str">
        <f>IF(接種者一覧!B1288="","",接種者一覧!E1288)</f>
        <v/>
      </c>
      <c r="H1282" s="48" t="str">
        <f>IF(接種者一覧!B1288="","",IF(接種者一覧!$D1288="本人",1,2))</f>
        <v/>
      </c>
      <c r="L1282" s="50" t="str">
        <f>IF(接種者一覧!B1288="","",接種者一覧!$F1288)</f>
        <v/>
      </c>
      <c r="O1282" s="51" t="str">
        <f>IF(接種者一覧!B1288="","",接種者一覧!$G1288)</f>
        <v/>
      </c>
    </row>
    <row r="1283" spans="1:15">
      <c r="A1283" s="48" t="str">
        <f>IF(接種者一覧!B1289="","",12)</f>
        <v/>
      </c>
      <c r="C1283" s="48" t="str">
        <f>IF(接種者一覧!B1289="","",接種者一覧!$C$5)</f>
        <v/>
      </c>
      <c r="D1283" s="48" t="str">
        <f>IF(接種者一覧!B1289="","",接種者一覧!B1289)</f>
        <v/>
      </c>
      <c r="F1283" s="48" t="str">
        <f>IF(接種者一覧!B1289="","",接種者一覧!C1289)</f>
        <v/>
      </c>
      <c r="G1283" s="50" t="str">
        <f>IF(接種者一覧!B1289="","",接種者一覧!E1289)</f>
        <v/>
      </c>
      <c r="H1283" s="48" t="str">
        <f>IF(接種者一覧!B1289="","",IF(接種者一覧!$D1289="本人",1,2))</f>
        <v/>
      </c>
      <c r="L1283" s="50" t="str">
        <f>IF(接種者一覧!B1289="","",接種者一覧!$F1289)</f>
        <v/>
      </c>
      <c r="O1283" s="51" t="str">
        <f>IF(接種者一覧!B1289="","",接種者一覧!$G1289)</f>
        <v/>
      </c>
    </row>
    <row r="1284" spans="1:15">
      <c r="A1284" s="48" t="str">
        <f>IF(接種者一覧!B1290="","",12)</f>
        <v/>
      </c>
      <c r="C1284" s="48" t="str">
        <f>IF(接種者一覧!B1290="","",接種者一覧!$C$5)</f>
        <v/>
      </c>
      <c r="D1284" s="48" t="str">
        <f>IF(接種者一覧!B1290="","",接種者一覧!B1290)</f>
        <v/>
      </c>
      <c r="F1284" s="48" t="str">
        <f>IF(接種者一覧!B1290="","",接種者一覧!C1290)</f>
        <v/>
      </c>
      <c r="G1284" s="50" t="str">
        <f>IF(接種者一覧!B1290="","",接種者一覧!E1290)</f>
        <v/>
      </c>
      <c r="H1284" s="48" t="str">
        <f>IF(接種者一覧!B1290="","",IF(接種者一覧!$D1290="本人",1,2))</f>
        <v/>
      </c>
      <c r="L1284" s="50" t="str">
        <f>IF(接種者一覧!B1290="","",接種者一覧!$F1290)</f>
        <v/>
      </c>
      <c r="O1284" s="51" t="str">
        <f>IF(接種者一覧!B1290="","",接種者一覧!$G1290)</f>
        <v/>
      </c>
    </row>
    <row r="1285" spans="1:15">
      <c r="A1285" s="48" t="str">
        <f>IF(接種者一覧!B1291="","",12)</f>
        <v/>
      </c>
      <c r="C1285" s="48" t="str">
        <f>IF(接種者一覧!B1291="","",接種者一覧!$C$5)</f>
        <v/>
      </c>
      <c r="D1285" s="48" t="str">
        <f>IF(接種者一覧!B1291="","",接種者一覧!B1291)</f>
        <v/>
      </c>
      <c r="F1285" s="48" t="str">
        <f>IF(接種者一覧!B1291="","",接種者一覧!C1291)</f>
        <v/>
      </c>
      <c r="G1285" s="50" t="str">
        <f>IF(接種者一覧!B1291="","",接種者一覧!E1291)</f>
        <v/>
      </c>
      <c r="H1285" s="48" t="str">
        <f>IF(接種者一覧!B1291="","",IF(接種者一覧!$D1291="本人",1,2))</f>
        <v/>
      </c>
      <c r="L1285" s="50" t="str">
        <f>IF(接種者一覧!B1291="","",接種者一覧!$F1291)</f>
        <v/>
      </c>
      <c r="O1285" s="51" t="str">
        <f>IF(接種者一覧!B1291="","",接種者一覧!$G1291)</f>
        <v/>
      </c>
    </row>
    <row r="1286" spans="1:15">
      <c r="A1286" s="48" t="str">
        <f>IF(接種者一覧!B1292="","",12)</f>
        <v/>
      </c>
      <c r="C1286" s="48" t="str">
        <f>IF(接種者一覧!B1292="","",接種者一覧!$C$5)</f>
        <v/>
      </c>
      <c r="D1286" s="48" t="str">
        <f>IF(接種者一覧!B1292="","",接種者一覧!B1292)</f>
        <v/>
      </c>
      <c r="F1286" s="48" t="str">
        <f>IF(接種者一覧!B1292="","",接種者一覧!C1292)</f>
        <v/>
      </c>
      <c r="G1286" s="50" t="str">
        <f>IF(接種者一覧!B1292="","",接種者一覧!E1292)</f>
        <v/>
      </c>
      <c r="H1286" s="48" t="str">
        <f>IF(接種者一覧!B1292="","",IF(接種者一覧!$D1292="本人",1,2))</f>
        <v/>
      </c>
      <c r="L1286" s="50" t="str">
        <f>IF(接種者一覧!B1292="","",接種者一覧!$F1292)</f>
        <v/>
      </c>
      <c r="O1286" s="51" t="str">
        <f>IF(接種者一覧!B1292="","",接種者一覧!$G1292)</f>
        <v/>
      </c>
    </row>
    <row r="1287" spans="1:15">
      <c r="A1287" s="48" t="str">
        <f>IF(接種者一覧!B1293="","",12)</f>
        <v/>
      </c>
      <c r="C1287" s="48" t="str">
        <f>IF(接種者一覧!B1293="","",接種者一覧!$C$5)</f>
        <v/>
      </c>
      <c r="D1287" s="48" t="str">
        <f>IF(接種者一覧!B1293="","",接種者一覧!B1293)</f>
        <v/>
      </c>
      <c r="F1287" s="48" t="str">
        <f>IF(接種者一覧!B1293="","",接種者一覧!C1293)</f>
        <v/>
      </c>
      <c r="G1287" s="50" t="str">
        <f>IF(接種者一覧!B1293="","",接種者一覧!E1293)</f>
        <v/>
      </c>
      <c r="H1287" s="48" t="str">
        <f>IF(接種者一覧!B1293="","",IF(接種者一覧!$D1293="本人",1,2))</f>
        <v/>
      </c>
      <c r="L1287" s="50" t="str">
        <f>IF(接種者一覧!B1293="","",接種者一覧!$F1293)</f>
        <v/>
      </c>
      <c r="O1287" s="51" t="str">
        <f>IF(接種者一覧!B1293="","",接種者一覧!$G1293)</f>
        <v/>
      </c>
    </row>
    <row r="1288" spans="1:15">
      <c r="A1288" s="48" t="str">
        <f>IF(接種者一覧!B1294="","",12)</f>
        <v/>
      </c>
      <c r="C1288" s="48" t="str">
        <f>IF(接種者一覧!B1294="","",接種者一覧!$C$5)</f>
        <v/>
      </c>
      <c r="D1288" s="48" t="str">
        <f>IF(接種者一覧!B1294="","",接種者一覧!B1294)</f>
        <v/>
      </c>
      <c r="F1288" s="48" t="str">
        <f>IF(接種者一覧!B1294="","",接種者一覧!C1294)</f>
        <v/>
      </c>
      <c r="G1288" s="50" t="str">
        <f>IF(接種者一覧!B1294="","",接種者一覧!E1294)</f>
        <v/>
      </c>
      <c r="H1288" s="48" t="str">
        <f>IF(接種者一覧!B1294="","",IF(接種者一覧!$D1294="本人",1,2))</f>
        <v/>
      </c>
      <c r="L1288" s="50" t="str">
        <f>IF(接種者一覧!B1294="","",接種者一覧!$F1294)</f>
        <v/>
      </c>
      <c r="O1288" s="51" t="str">
        <f>IF(接種者一覧!B1294="","",接種者一覧!$G1294)</f>
        <v/>
      </c>
    </row>
    <row r="1289" spans="1:15">
      <c r="A1289" s="48" t="str">
        <f>IF(接種者一覧!B1295="","",12)</f>
        <v/>
      </c>
      <c r="C1289" s="48" t="str">
        <f>IF(接種者一覧!B1295="","",接種者一覧!$C$5)</f>
        <v/>
      </c>
      <c r="D1289" s="48" t="str">
        <f>IF(接種者一覧!B1295="","",接種者一覧!B1295)</f>
        <v/>
      </c>
      <c r="F1289" s="48" t="str">
        <f>IF(接種者一覧!B1295="","",接種者一覧!C1295)</f>
        <v/>
      </c>
      <c r="G1289" s="50" t="str">
        <f>IF(接種者一覧!B1295="","",接種者一覧!E1295)</f>
        <v/>
      </c>
      <c r="H1289" s="48" t="str">
        <f>IF(接種者一覧!B1295="","",IF(接種者一覧!$D1295="本人",1,2))</f>
        <v/>
      </c>
      <c r="L1289" s="50" t="str">
        <f>IF(接種者一覧!B1295="","",接種者一覧!$F1295)</f>
        <v/>
      </c>
      <c r="O1289" s="51" t="str">
        <f>IF(接種者一覧!B1295="","",接種者一覧!$G1295)</f>
        <v/>
      </c>
    </row>
    <row r="1290" spans="1:15">
      <c r="A1290" s="48" t="str">
        <f>IF(接種者一覧!B1296="","",12)</f>
        <v/>
      </c>
      <c r="C1290" s="48" t="str">
        <f>IF(接種者一覧!B1296="","",接種者一覧!$C$5)</f>
        <v/>
      </c>
      <c r="D1290" s="48" t="str">
        <f>IF(接種者一覧!B1296="","",接種者一覧!B1296)</f>
        <v/>
      </c>
      <c r="F1290" s="48" t="str">
        <f>IF(接種者一覧!B1296="","",接種者一覧!C1296)</f>
        <v/>
      </c>
      <c r="G1290" s="50" t="str">
        <f>IF(接種者一覧!B1296="","",接種者一覧!E1296)</f>
        <v/>
      </c>
      <c r="H1290" s="48" t="str">
        <f>IF(接種者一覧!B1296="","",IF(接種者一覧!$D1296="本人",1,2))</f>
        <v/>
      </c>
      <c r="L1290" s="50" t="str">
        <f>IF(接種者一覧!B1296="","",接種者一覧!$F1296)</f>
        <v/>
      </c>
      <c r="O1290" s="51" t="str">
        <f>IF(接種者一覧!B1296="","",接種者一覧!$G1296)</f>
        <v/>
      </c>
    </row>
    <row r="1291" spans="1:15">
      <c r="A1291" s="48" t="str">
        <f>IF(接種者一覧!B1297="","",12)</f>
        <v/>
      </c>
      <c r="C1291" s="48" t="str">
        <f>IF(接種者一覧!B1297="","",接種者一覧!$C$5)</f>
        <v/>
      </c>
      <c r="D1291" s="48" t="str">
        <f>IF(接種者一覧!B1297="","",接種者一覧!B1297)</f>
        <v/>
      </c>
      <c r="F1291" s="48" t="str">
        <f>IF(接種者一覧!B1297="","",接種者一覧!C1297)</f>
        <v/>
      </c>
      <c r="G1291" s="50" t="str">
        <f>IF(接種者一覧!B1297="","",接種者一覧!E1297)</f>
        <v/>
      </c>
      <c r="H1291" s="48" t="str">
        <f>IF(接種者一覧!B1297="","",IF(接種者一覧!$D1297="本人",1,2))</f>
        <v/>
      </c>
      <c r="L1291" s="50" t="str">
        <f>IF(接種者一覧!B1297="","",接種者一覧!$F1297)</f>
        <v/>
      </c>
      <c r="O1291" s="51" t="str">
        <f>IF(接種者一覧!B1297="","",接種者一覧!$G1297)</f>
        <v/>
      </c>
    </row>
    <row r="1292" spans="1:15">
      <c r="A1292" s="48" t="str">
        <f>IF(接種者一覧!B1298="","",12)</f>
        <v/>
      </c>
      <c r="C1292" s="48" t="str">
        <f>IF(接種者一覧!B1298="","",接種者一覧!$C$5)</f>
        <v/>
      </c>
      <c r="D1292" s="48" t="str">
        <f>IF(接種者一覧!B1298="","",接種者一覧!B1298)</f>
        <v/>
      </c>
      <c r="F1292" s="48" t="str">
        <f>IF(接種者一覧!B1298="","",接種者一覧!C1298)</f>
        <v/>
      </c>
      <c r="G1292" s="50" t="str">
        <f>IF(接種者一覧!B1298="","",接種者一覧!E1298)</f>
        <v/>
      </c>
      <c r="H1292" s="48" t="str">
        <f>IF(接種者一覧!B1298="","",IF(接種者一覧!$D1298="本人",1,2))</f>
        <v/>
      </c>
      <c r="L1292" s="50" t="str">
        <f>IF(接種者一覧!B1298="","",接種者一覧!$F1298)</f>
        <v/>
      </c>
      <c r="O1292" s="51" t="str">
        <f>IF(接種者一覧!B1298="","",接種者一覧!$G1298)</f>
        <v/>
      </c>
    </row>
    <row r="1293" spans="1:15">
      <c r="A1293" s="48" t="str">
        <f>IF(接種者一覧!B1299="","",12)</f>
        <v/>
      </c>
      <c r="C1293" s="48" t="str">
        <f>IF(接種者一覧!B1299="","",接種者一覧!$C$5)</f>
        <v/>
      </c>
      <c r="D1293" s="48" t="str">
        <f>IF(接種者一覧!B1299="","",接種者一覧!B1299)</f>
        <v/>
      </c>
      <c r="F1293" s="48" t="str">
        <f>IF(接種者一覧!B1299="","",接種者一覧!C1299)</f>
        <v/>
      </c>
      <c r="G1293" s="50" t="str">
        <f>IF(接種者一覧!B1299="","",接種者一覧!E1299)</f>
        <v/>
      </c>
      <c r="H1293" s="48" t="str">
        <f>IF(接種者一覧!B1299="","",IF(接種者一覧!$D1299="本人",1,2))</f>
        <v/>
      </c>
      <c r="L1293" s="50" t="str">
        <f>IF(接種者一覧!B1299="","",接種者一覧!$F1299)</f>
        <v/>
      </c>
      <c r="O1293" s="51" t="str">
        <f>IF(接種者一覧!B1299="","",接種者一覧!$G1299)</f>
        <v/>
      </c>
    </row>
    <row r="1294" spans="1:15">
      <c r="A1294" s="48" t="str">
        <f>IF(接種者一覧!B1300="","",12)</f>
        <v/>
      </c>
      <c r="C1294" s="48" t="str">
        <f>IF(接種者一覧!B1300="","",接種者一覧!$C$5)</f>
        <v/>
      </c>
      <c r="D1294" s="48" t="str">
        <f>IF(接種者一覧!B1300="","",接種者一覧!B1300)</f>
        <v/>
      </c>
      <c r="F1294" s="48" t="str">
        <f>IF(接種者一覧!B1300="","",接種者一覧!C1300)</f>
        <v/>
      </c>
      <c r="G1294" s="50" t="str">
        <f>IF(接種者一覧!B1300="","",接種者一覧!E1300)</f>
        <v/>
      </c>
      <c r="H1294" s="48" t="str">
        <f>IF(接種者一覧!B1300="","",IF(接種者一覧!$D1300="本人",1,2))</f>
        <v/>
      </c>
      <c r="L1294" s="50" t="str">
        <f>IF(接種者一覧!B1300="","",接種者一覧!$F1300)</f>
        <v/>
      </c>
      <c r="O1294" s="51" t="str">
        <f>IF(接種者一覧!B1300="","",接種者一覧!$G1300)</f>
        <v/>
      </c>
    </row>
    <row r="1295" spans="1:15">
      <c r="A1295" s="48" t="str">
        <f>IF(接種者一覧!B1301="","",12)</f>
        <v/>
      </c>
      <c r="C1295" s="48" t="str">
        <f>IF(接種者一覧!B1301="","",接種者一覧!$C$5)</f>
        <v/>
      </c>
      <c r="D1295" s="48" t="str">
        <f>IF(接種者一覧!B1301="","",接種者一覧!B1301)</f>
        <v/>
      </c>
      <c r="F1295" s="48" t="str">
        <f>IF(接種者一覧!B1301="","",接種者一覧!C1301)</f>
        <v/>
      </c>
      <c r="G1295" s="50" t="str">
        <f>IF(接種者一覧!B1301="","",接種者一覧!E1301)</f>
        <v/>
      </c>
      <c r="H1295" s="48" t="str">
        <f>IF(接種者一覧!B1301="","",IF(接種者一覧!$D1301="本人",1,2))</f>
        <v/>
      </c>
      <c r="L1295" s="50" t="str">
        <f>IF(接種者一覧!B1301="","",接種者一覧!$F1301)</f>
        <v/>
      </c>
      <c r="O1295" s="51" t="str">
        <f>IF(接種者一覧!B1301="","",接種者一覧!$G1301)</f>
        <v/>
      </c>
    </row>
    <row r="1296" spans="1:15">
      <c r="A1296" s="48" t="str">
        <f>IF(接種者一覧!B1302="","",12)</f>
        <v/>
      </c>
      <c r="C1296" s="48" t="str">
        <f>IF(接種者一覧!B1302="","",接種者一覧!$C$5)</f>
        <v/>
      </c>
      <c r="D1296" s="48" t="str">
        <f>IF(接種者一覧!B1302="","",接種者一覧!B1302)</f>
        <v/>
      </c>
      <c r="F1296" s="48" t="str">
        <f>IF(接種者一覧!B1302="","",接種者一覧!C1302)</f>
        <v/>
      </c>
      <c r="G1296" s="50" t="str">
        <f>IF(接種者一覧!B1302="","",接種者一覧!E1302)</f>
        <v/>
      </c>
      <c r="H1296" s="48" t="str">
        <f>IF(接種者一覧!B1302="","",IF(接種者一覧!$D1302="本人",1,2))</f>
        <v/>
      </c>
      <c r="L1296" s="50" t="str">
        <f>IF(接種者一覧!B1302="","",接種者一覧!$F1302)</f>
        <v/>
      </c>
      <c r="O1296" s="51" t="str">
        <f>IF(接種者一覧!B1302="","",接種者一覧!$G1302)</f>
        <v/>
      </c>
    </row>
    <row r="1297" spans="1:15">
      <c r="A1297" s="48" t="str">
        <f>IF(接種者一覧!B1303="","",12)</f>
        <v/>
      </c>
      <c r="C1297" s="48" t="str">
        <f>IF(接種者一覧!B1303="","",接種者一覧!$C$5)</f>
        <v/>
      </c>
      <c r="D1297" s="48" t="str">
        <f>IF(接種者一覧!B1303="","",接種者一覧!B1303)</f>
        <v/>
      </c>
      <c r="F1297" s="48" t="str">
        <f>IF(接種者一覧!B1303="","",接種者一覧!C1303)</f>
        <v/>
      </c>
      <c r="G1297" s="50" t="str">
        <f>IF(接種者一覧!B1303="","",接種者一覧!E1303)</f>
        <v/>
      </c>
      <c r="H1297" s="48" t="str">
        <f>IF(接種者一覧!B1303="","",IF(接種者一覧!$D1303="本人",1,2))</f>
        <v/>
      </c>
      <c r="L1297" s="50" t="str">
        <f>IF(接種者一覧!B1303="","",接種者一覧!$F1303)</f>
        <v/>
      </c>
      <c r="O1297" s="51" t="str">
        <f>IF(接種者一覧!B1303="","",接種者一覧!$G1303)</f>
        <v/>
      </c>
    </row>
    <row r="1298" spans="1:15">
      <c r="A1298" s="48" t="str">
        <f>IF(接種者一覧!B1304="","",12)</f>
        <v/>
      </c>
      <c r="C1298" s="48" t="str">
        <f>IF(接種者一覧!B1304="","",接種者一覧!$C$5)</f>
        <v/>
      </c>
      <c r="D1298" s="48" t="str">
        <f>IF(接種者一覧!B1304="","",接種者一覧!B1304)</f>
        <v/>
      </c>
      <c r="F1298" s="48" t="str">
        <f>IF(接種者一覧!B1304="","",接種者一覧!C1304)</f>
        <v/>
      </c>
      <c r="G1298" s="50" t="str">
        <f>IF(接種者一覧!B1304="","",接種者一覧!E1304)</f>
        <v/>
      </c>
      <c r="H1298" s="48" t="str">
        <f>IF(接種者一覧!B1304="","",IF(接種者一覧!$D1304="本人",1,2))</f>
        <v/>
      </c>
      <c r="L1298" s="50" t="str">
        <f>IF(接種者一覧!B1304="","",接種者一覧!$F1304)</f>
        <v/>
      </c>
      <c r="O1298" s="51" t="str">
        <f>IF(接種者一覧!B1304="","",接種者一覧!$G1304)</f>
        <v/>
      </c>
    </row>
    <row r="1299" spans="1:15">
      <c r="A1299" s="48" t="str">
        <f>IF(接種者一覧!B1305="","",12)</f>
        <v/>
      </c>
      <c r="C1299" s="48" t="str">
        <f>IF(接種者一覧!B1305="","",接種者一覧!$C$5)</f>
        <v/>
      </c>
      <c r="D1299" s="48" t="str">
        <f>IF(接種者一覧!B1305="","",接種者一覧!B1305)</f>
        <v/>
      </c>
      <c r="F1299" s="48" t="str">
        <f>IF(接種者一覧!B1305="","",接種者一覧!C1305)</f>
        <v/>
      </c>
      <c r="G1299" s="50" t="str">
        <f>IF(接種者一覧!B1305="","",接種者一覧!E1305)</f>
        <v/>
      </c>
      <c r="H1299" s="48" t="str">
        <f>IF(接種者一覧!B1305="","",IF(接種者一覧!$D1305="本人",1,2))</f>
        <v/>
      </c>
      <c r="L1299" s="50" t="str">
        <f>IF(接種者一覧!B1305="","",接種者一覧!$F1305)</f>
        <v/>
      </c>
      <c r="O1299" s="51" t="str">
        <f>IF(接種者一覧!B1305="","",接種者一覧!$G1305)</f>
        <v/>
      </c>
    </row>
    <row r="1300" spans="1:15">
      <c r="A1300" s="48" t="str">
        <f>IF(接種者一覧!B1306="","",12)</f>
        <v/>
      </c>
      <c r="C1300" s="48" t="str">
        <f>IF(接種者一覧!B1306="","",接種者一覧!$C$5)</f>
        <v/>
      </c>
      <c r="D1300" s="48" t="str">
        <f>IF(接種者一覧!B1306="","",接種者一覧!B1306)</f>
        <v/>
      </c>
      <c r="F1300" s="48" t="str">
        <f>IF(接種者一覧!B1306="","",接種者一覧!C1306)</f>
        <v/>
      </c>
      <c r="G1300" s="50" t="str">
        <f>IF(接種者一覧!B1306="","",接種者一覧!E1306)</f>
        <v/>
      </c>
      <c r="H1300" s="48" t="str">
        <f>IF(接種者一覧!B1306="","",IF(接種者一覧!$D1306="本人",1,2))</f>
        <v/>
      </c>
      <c r="L1300" s="50" t="str">
        <f>IF(接種者一覧!B1306="","",接種者一覧!$F1306)</f>
        <v/>
      </c>
      <c r="O1300" s="51" t="str">
        <f>IF(接種者一覧!B1306="","",接種者一覧!$G1306)</f>
        <v/>
      </c>
    </row>
    <row r="1301" spans="1:15">
      <c r="A1301" s="48" t="str">
        <f>IF(接種者一覧!B1307="","",12)</f>
        <v/>
      </c>
      <c r="C1301" s="48" t="str">
        <f>IF(接種者一覧!B1307="","",接種者一覧!$C$5)</f>
        <v/>
      </c>
      <c r="D1301" s="48" t="str">
        <f>IF(接種者一覧!B1307="","",接種者一覧!B1307)</f>
        <v/>
      </c>
      <c r="F1301" s="48" t="str">
        <f>IF(接種者一覧!B1307="","",接種者一覧!C1307)</f>
        <v/>
      </c>
      <c r="G1301" s="50" t="str">
        <f>IF(接種者一覧!B1307="","",接種者一覧!E1307)</f>
        <v/>
      </c>
      <c r="H1301" s="48" t="str">
        <f>IF(接種者一覧!B1307="","",IF(接種者一覧!$D1307="本人",1,2))</f>
        <v/>
      </c>
      <c r="L1301" s="50" t="str">
        <f>IF(接種者一覧!B1307="","",接種者一覧!$F1307)</f>
        <v/>
      </c>
      <c r="O1301" s="51" t="str">
        <f>IF(接種者一覧!B1307="","",接種者一覧!$G1307)</f>
        <v/>
      </c>
    </row>
    <row r="1302" spans="1:15">
      <c r="A1302" s="48" t="str">
        <f>IF(接種者一覧!B1308="","",12)</f>
        <v/>
      </c>
      <c r="C1302" s="48" t="str">
        <f>IF(接種者一覧!B1308="","",接種者一覧!$C$5)</f>
        <v/>
      </c>
      <c r="D1302" s="48" t="str">
        <f>IF(接種者一覧!B1308="","",接種者一覧!B1308)</f>
        <v/>
      </c>
      <c r="F1302" s="48" t="str">
        <f>IF(接種者一覧!B1308="","",接種者一覧!C1308)</f>
        <v/>
      </c>
      <c r="G1302" s="50" t="str">
        <f>IF(接種者一覧!B1308="","",接種者一覧!E1308)</f>
        <v/>
      </c>
      <c r="H1302" s="48" t="str">
        <f>IF(接種者一覧!B1308="","",IF(接種者一覧!$D1308="本人",1,2))</f>
        <v/>
      </c>
      <c r="L1302" s="50" t="str">
        <f>IF(接種者一覧!B1308="","",接種者一覧!$F1308)</f>
        <v/>
      </c>
      <c r="O1302" s="51" t="str">
        <f>IF(接種者一覧!B1308="","",接種者一覧!$G1308)</f>
        <v/>
      </c>
    </row>
    <row r="1303" spans="1:15">
      <c r="A1303" s="48" t="str">
        <f>IF(接種者一覧!B1309="","",12)</f>
        <v/>
      </c>
      <c r="C1303" s="48" t="str">
        <f>IF(接種者一覧!B1309="","",接種者一覧!$C$5)</f>
        <v/>
      </c>
      <c r="D1303" s="48" t="str">
        <f>IF(接種者一覧!B1309="","",接種者一覧!B1309)</f>
        <v/>
      </c>
      <c r="F1303" s="48" t="str">
        <f>IF(接種者一覧!B1309="","",接種者一覧!C1309)</f>
        <v/>
      </c>
      <c r="G1303" s="50" t="str">
        <f>IF(接種者一覧!B1309="","",接種者一覧!E1309)</f>
        <v/>
      </c>
      <c r="H1303" s="48" t="str">
        <f>IF(接種者一覧!B1309="","",IF(接種者一覧!$D1309="本人",1,2))</f>
        <v/>
      </c>
      <c r="L1303" s="50" t="str">
        <f>IF(接種者一覧!B1309="","",接種者一覧!$F1309)</f>
        <v/>
      </c>
      <c r="O1303" s="51" t="str">
        <f>IF(接種者一覧!B1309="","",接種者一覧!$G1309)</f>
        <v/>
      </c>
    </row>
    <row r="1304" spans="1:15">
      <c r="A1304" s="48" t="str">
        <f>IF(接種者一覧!B1310="","",12)</f>
        <v/>
      </c>
      <c r="C1304" s="48" t="str">
        <f>IF(接種者一覧!B1310="","",接種者一覧!$C$5)</f>
        <v/>
      </c>
      <c r="D1304" s="48" t="str">
        <f>IF(接種者一覧!B1310="","",接種者一覧!B1310)</f>
        <v/>
      </c>
      <c r="F1304" s="48" t="str">
        <f>IF(接種者一覧!B1310="","",接種者一覧!C1310)</f>
        <v/>
      </c>
      <c r="G1304" s="50" t="str">
        <f>IF(接種者一覧!B1310="","",接種者一覧!E1310)</f>
        <v/>
      </c>
      <c r="H1304" s="48" t="str">
        <f>IF(接種者一覧!B1310="","",IF(接種者一覧!$D1310="本人",1,2))</f>
        <v/>
      </c>
      <c r="L1304" s="50" t="str">
        <f>IF(接種者一覧!B1310="","",接種者一覧!$F1310)</f>
        <v/>
      </c>
      <c r="O1304" s="51" t="str">
        <f>IF(接種者一覧!B1310="","",接種者一覧!$G1310)</f>
        <v/>
      </c>
    </row>
    <row r="1305" spans="1:15">
      <c r="A1305" s="48" t="str">
        <f>IF(接種者一覧!B1311="","",12)</f>
        <v/>
      </c>
      <c r="C1305" s="48" t="str">
        <f>IF(接種者一覧!B1311="","",接種者一覧!$C$5)</f>
        <v/>
      </c>
      <c r="D1305" s="48" t="str">
        <f>IF(接種者一覧!B1311="","",接種者一覧!B1311)</f>
        <v/>
      </c>
      <c r="F1305" s="48" t="str">
        <f>IF(接種者一覧!B1311="","",接種者一覧!C1311)</f>
        <v/>
      </c>
      <c r="G1305" s="50" t="str">
        <f>IF(接種者一覧!B1311="","",接種者一覧!E1311)</f>
        <v/>
      </c>
      <c r="H1305" s="48" t="str">
        <f>IF(接種者一覧!B1311="","",IF(接種者一覧!$D1311="本人",1,2))</f>
        <v/>
      </c>
      <c r="L1305" s="50" t="str">
        <f>IF(接種者一覧!B1311="","",接種者一覧!$F1311)</f>
        <v/>
      </c>
      <c r="O1305" s="51" t="str">
        <f>IF(接種者一覧!B1311="","",接種者一覧!$G1311)</f>
        <v/>
      </c>
    </row>
    <row r="1306" spans="1:15">
      <c r="A1306" s="48" t="str">
        <f>IF(接種者一覧!B1312="","",12)</f>
        <v/>
      </c>
      <c r="C1306" s="48" t="str">
        <f>IF(接種者一覧!B1312="","",接種者一覧!$C$5)</f>
        <v/>
      </c>
      <c r="D1306" s="48" t="str">
        <f>IF(接種者一覧!B1312="","",接種者一覧!B1312)</f>
        <v/>
      </c>
      <c r="F1306" s="48" t="str">
        <f>IF(接種者一覧!B1312="","",接種者一覧!C1312)</f>
        <v/>
      </c>
      <c r="G1306" s="50" t="str">
        <f>IF(接種者一覧!B1312="","",接種者一覧!E1312)</f>
        <v/>
      </c>
      <c r="H1306" s="48" t="str">
        <f>IF(接種者一覧!B1312="","",IF(接種者一覧!$D1312="本人",1,2))</f>
        <v/>
      </c>
      <c r="L1306" s="50" t="str">
        <f>IF(接種者一覧!B1312="","",接種者一覧!$F1312)</f>
        <v/>
      </c>
      <c r="O1306" s="51" t="str">
        <f>IF(接種者一覧!B1312="","",接種者一覧!$G1312)</f>
        <v/>
      </c>
    </row>
    <row r="1307" spans="1:15">
      <c r="A1307" s="48" t="str">
        <f>IF(接種者一覧!B1313="","",12)</f>
        <v/>
      </c>
      <c r="C1307" s="48" t="str">
        <f>IF(接種者一覧!B1313="","",接種者一覧!$C$5)</f>
        <v/>
      </c>
      <c r="D1307" s="48" t="str">
        <f>IF(接種者一覧!B1313="","",接種者一覧!B1313)</f>
        <v/>
      </c>
      <c r="F1307" s="48" t="str">
        <f>IF(接種者一覧!B1313="","",接種者一覧!C1313)</f>
        <v/>
      </c>
      <c r="G1307" s="50" t="str">
        <f>IF(接種者一覧!B1313="","",接種者一覧!E1313)</f>
        <v/>
      </c>
      <c r="H1307" s="48" t="str">
        <f>IF(接種者一覧!B1313="","",IF(接種者一覧!$D1313="本人",1,2))</f>
        <v/>
      </c>
      <c r="L1307" s="50" t="str">
        <f>IF(接種者一覧!B1313="","",接種者一覧!$F1313)</f>
        <v/>
      </c>
      <c r="O1307" s="51" t="str">
        <f>IF(接種者一覧!B1313="","",接種者一覧!$G1313)</f>
        <v/>
      </c>
    </row>
    <row r="1308" spans="1:15">
      <c r="A1308" s="48" t="str">
        <f>IF(接種者一覧!B1314="","",12)</f>
        <v/>
      </c>
      <c r="C1308" s="48" t="str">
        <f>IF(接種者一覧!B1314="","",接種者一覧!$C$5)</f>
        <v/>
      </c>
      <c r="D1308" s="48" t="str">
        <f>IF(接種者一覧!B1314="","",接種者一覧!B1314)</f>
        <v/>
      </c>
      <c r="F1308" s="48" t="str">
        <f>IF(接種者一覧!B1314="","",接種者一覧!C1314)</f>
        <v/>
      </c>
      <c r="G1308" s="50" t="str">
        <f>IF(接種者一覧!B1314="","",接種者一覧!E1314)</f>
        <v/>
      </c>
      <c r="H1308" s="48" t="str">
        <f>IF(接種者一覧!B1314="","",IF(接種者一覧!$D1314="本人",1,2))</f>
        <v/>
      </c>
      <c r="L1308" s="50" t="str">
        <f>IF(接種者一覧!B1314="","",接種者一覧!$F1314)</f>
        <v/>
      </c>
      <c r="O1308" s="51" t="str">
        <f>IF(接種者一覧!B1314="","",接種者一覧!$G1314)</f>
        <v/>
      </c>
    </row>
    <row r="1309" spans="1:15">
      <c r="A1309" s="48" t="str">
        <f>IF(接種者一覧!B1315="","",12)</f>
        <v/>
      </c>
      <c r="C1309" s="48" t="str">
        <f>IF(接種者一覧!B1315="","",接種者一覧!$C$5)</f>
        <v/>
      </c>
      <c r="D1309" s="48" t="str">
        <f>IF(接種者一覧!B1315="","",接種者一覧!B1315)</f>
        <v/>
      </c>
      <c r="F1309" s="48" t="str">
        <f>IF(接種者一覧!B1315="","",接種者一覧!C1315)</f>
        <v/>
      </c>
      <c r="G1309" s="50" t="str">
        <f>IF(接種者一覧!B1315="","",接種者一覧!E1315)</f>
        <v/>
      </c>
      <c r="H1309" s="48" t="str">
        <f>IF(接種者一覧!B1315="","",IF(接種者一覧!$D1315="本人",1,2))</f>
        <v/>
      </c>
      <c r="L1309" s="50" t="str">
        <f>IF(接種者一覧!B1315="","",接種者一覧!$F1315)</f>
        <v/>
      </c>
      <c r="O1309" s="51" t="str">
        <f>IF(接種者一覧!B1315="","",接種者一覧!$G1315)</f>
        <v/>
      </c>
    </row>
    <row r="1310" spans="1:15">
      <c r="A1310" s="48" t="str">
        <f>IF(接種者一覧!B1316="","",12)</f>
        <v/>
      </c>
      <c r="C1310" s="48" t="str">
        <f>IF(接種者一覧!B1316="","",接種者一覧!$C$5)</f>
        <v/>
      </c>
      <c r="D1310" s="48" t="str">
        <f>IF(接種者一覧!B1316="","",接種者一覧!B1316)</f>
        <v/>
      </c>
      <c r="F1310" s="48" t="str">
        <f>IF(接種者一覧!B1316="","",接種者一覧!C1316)</f>
        <v/>
      </c>
      <c r="G1310" s="50" t="str">
        <f>IF(接種者一覧!B1316="","",接種者一覧!E1316)</f>
        <v/>
      </c>
      <c r="H1310" s="48" t="str">
        <f>IF(接種者一覧!B1316="","",IF(接種者一覧!$D1316="本人",1,2))</f>
        <v/>
      </c>
      <c r="L1310" s="50" t="str">
        <f>IF(接種者一覧!B1316="","",接種者一覧!$F1316)</f>
        <v/>
      </c>
      <c r="O1310" s="51" t="str">
        <f>IF(接種者一覧!B1316="","",接種者一覧!$G1316)</f>
        <v/>
      </c>
    </row>
    <row r="1311" spans="1:15">
      <c r="A1311" s="48" t="str">
        <f>IF(接種者一覧!B1317="","",12)</f>
        <v/>
      </c>
      <c r="C1311" s="48" t="str">
        <f>IF(接種者一覧!B1317="","",接種者一覧!$C$5)</f>
        <v/>
      </c>
      <c r="D1311" s="48" t="str">
        <f>IF(接種者一覧!B1317="","",接種者一覧!B1317)</f>
        <v/>
      </c>
      <c r="F1311" s="48" t="str">
        <f>IF(接種者一覧!B1317="","",接種者一覧!C1317)</f>
        <v/>
      </c>
      <c r="G1311" s="50" t="str">
        <f>IF(接種者一覧!B1317="","",接種者一覧!E1317)</f>
        <v/>
      </c>
      <c r="H1311" s="48" t="str">
        <f>IF(接種者一覧!B1317="","",IF(接種者一覧!$D1317="本人",1,2))</f>
        <v/>
      </c>
      <c r="L1311" s="50" t="str">
        <f>IF(接種者一覧!B1317="","",接種者一覧!$F1317)</f>
        <v/>
      </c>
      <c r="O1311" s="51" t="str">
        <f>IF(接種者一覧!B1317="","",接種者一覧!$G1317)</f>
        <v/>
      </c>
    </row>
    <row r="1312" spans="1:15">
      <c r="A1312" s="48" t="str">
        <f>IF(接種者一覧!B1318="","",12)</f>
        <v/>
      </c>
      <c r="C1312" s="48" t="str">
        <f>IF(接種者一覧!B1318="","",接種者一覧!$C$5)</f>
        <v/>
      </c>
      <c r="D1312" s="48" t="str">
        <f>IF(接種者一覧!B1318="","",接種者一覧!B1318)</f>
        <v/>
      </c>
      <c r="F1312" s="48" t="str">
        <f>IF(接種者一覧!B1318="","",接種者一覧!C1318)</f>
        <v/>
      </c>
      <c r="G1312" s="50" t="str">
        <f>IF(接種者一覧!B1318="","",接種者一覧!E1318)</f>
        <v/>
      </c>
      <c r="H1312" s="48" t="str">
        <f>IF(接種者一覧!B1318="","",IF(接種者一覧!$D1318="本人",1,2))</f>
        <v/>
      </c>
      <c r="L1312" s="50" t="str">
        <f>IF(接種者一覧!B1318="","",接種者一覧!$F1318)</f>
        <v/>
      </c>
      <c r="O1312" s="51" t="str">
        <f>IF(接種者一覧!B1318="","",接種者一覧!$G1318)</f>
        <v/>
      </c>
    </row>
    <row r="1313" spans="1:15">
      <c r="A1313" s="48" t="str">
        <f>IF(接種者一覧!B1319="","",12)</f>
        <v/>
      </c>
      <c r="C1313" s="48" t="str">
        <f>IF(接種者一覧!B1319="","",接種者一覧!$C$5)</f>
        <v/>
      </c>
      <c r="D1313" s="48" t="str">
        <f>IF(接種者一覧!B1319="","",接種者一覧!B1319)</f>
        <v/>
      </c>
      <c r="F1313" s="48" t="str">
        <f>IF(接種者一覧!B1319="","",接種者一覧!C1319)</f>
        <v/>
      </c>
      <c r="G1313" s="50" t="str">
        <f>IF(接種者一覧!B1319="","",接種者一覧!E1319)</f>
        <v/>
      </c>
      <c r="H1313" s="48" t="str">
        <f>IF(接種者一覧!B1319="","",IF(接種者一覧!$D1319="本人",1,2))</f>
        <v/>
      </c>
      <c r="L1313" s="50" t="str">
        <f>IF(接種者一覧!B1319="","",接種者一覧!$F1319)</f>
        <v/>
      </c>
      <c r="O1313" s="51" t="str">
        <f>IF(接種者一覧!B1319="","",接種者一覧!$G1319)</f>
        <v/>
      </c>
    </row>
    <row r="1314" spans="1:15">
      <c r="A1314" s="48" t="str">
        <f>IF(接種者一覧!B1320="","",12)</f>
        <v/>
      </c>
      <c r="C1314" s="48" t="str">
        <f>IF(接種者一覧!B1320="","",接種者一覧!$C$5)</f>
        <v/>
      </c>
      <c r="D1314" s="48" t="str">
        <f>IF(接種者一覧!B1320="","",接種者一覧!B1320)</f>
        <v/>
      </c>
      <c r="F1314" s="48" t="str">
        <f>IF(接種者一覧!B1320="","",接種者一覧!C1320)</f>
        <v/>
      </c>
      <c r="G1314" s="50" t="str">
        <f>IF(接種者一覧!B1320="","",接種者一覧!E1320)</f>
        <v/>
      </c>
      <c r="H1314" s="48" t="str">
        <f>IF(接種者一覧!B1320="","",IF(接種者一覧!$D1320="本人",1,2))</f>
        <v/>
      </c>
      <c r="L1314" s="50" t="str">
        <f>IF(接種者一覧!B1320="","",接種者一覧!$F1320)</f>
        <v/>
      </c>
      <c r="O1314" s="51" t="str">
        <f>IF(接種者一覧!B1320="","",接種者一覧!$G1320)</f>
        <v/>
      </c>
    </row>
    <row r="1315" spans="1:15">
      <c r="A1315" s="48" t="str">
        <f>IF(接種者一覧!B1321="","",12)</f>
        <v/>
      </c>
      <c r="C1315" s="48" t="str">
        <f>IF(接種者一覧!B1321="","",接種者一覧!$C$5)</f>
        <v/>
      </c>
      <c r="D1315" s="48" t="str">
        <f>IF(接種者一覧!B1321="","",接種者一覧!B1321)</f>
        <v/>
      </c>
      <c r="F1315" s="48" t="str">
        <f>IF(接種者一覧!B1321="","",接種者一覧!C1321)</f>
        <v/>
      </c>
      <c r="G1315" s="50" t="str">
        <f>IF(接種者一覧!B1321="","",接種者一覧!E1321)</f>
        <v/>
      </c>
      <c r="H1315" s="48" t="str">
        <f>IF(接種者一覧!B1321="","",IF(接種者一覧!$D1321="本人",1,2))</f>
        <v/>
      </c>
      <c r="L1315" s="50" t="str">
        <f>IF(接種者一覧!B1321="","",接種者一覧!$F1321)</f>
        <v/>
      </c>
      <c r="O1315" s="51" t="str">
        <f>IF(接種者一覧!B1321="","",接種者一覧!$G1321)</f>
        <v/>
      </c>
    </row>
    <row r="1316" spans="1:15">
      <c r="A1316" s="48" t="str">
        <f>IF(接種者一覧!B1322="","",12)</f>
        <v/>
      </c>
      <c r="C1316" s="48" t="str">
        <f>IF(接種者一覧!B1322="","",接種者一覧!$C$5)</f>
        <v/>
      </c>
      <c r="D1316" s="48" t="str">
        <f>IF(接種者一覧!B1322="","",接種者一覧!B1322)</f>
        <v/>
      </c>
      <c r="F1316" s="48" t="str">
        <f>IF(接種者一覧!B1322="","",接種者一覧!C1322)</f>
        <v/>
      </c>
      <c r="G1316" s="50" t="str">
        <f>IF(接種者一覧!B1322="","",接種者一覧!E1322)</f>
        <v/>
      </c>
      <c r="H1316" s="48" t="str">
        <f>IF(接種者一覧!B1322="","",IF(接種者一覧!$D1322="本人",1,2))</f>
        <v/>
      </c>
      <c r="L1316" s="50" t="str">
        <f>IF(接種者一覧!B1322="","",接種者一覧!$F1322)</f>
        <v/>
      </c>
      <c r="O1316" s="51" t="str">
        <f>IF(接種者一覧!B1322="","",接種者一覧!$G1322)</f>
        <v/>
      </c>
    </row>
    <row r="1317" spans="1:15">
      <c r="A1317" s="48" t="str">
        <f>IF(接種者一覧!B1323="","",12)</f>
        <v/>
      </c>
      <c r="C1317" s="48" t="str">
        <f>IF(接種者一覧!B1323="","",接種者一覧!$C$5)</f>
        <v/>
      </c>
      <c r="D1317" s="48" t="str">
        <f>IF(接種者一覧!B1323="","",接種者一覧!B1323)</f>
        <v/>
      </c>
      <c r="F1317" s="48" t="str">
        <f>IF(接種者一覧!B1323="","",接種者一覧!C1323)</f>
        <v/>
      </c>
      <c r="G1317" s="50" t="str">
        <f>IF(接種者一覧!B1323="","",接種者一覧!E1323)</f>
        <v/>
      </c>
      <c r="H1317" s="48" t="str">
        <f>IF(接種者一覧!B1323="","",IF(接種者一覧!$D1323="本人",1,2))</f>
        <v/>
      </c>
      <c r="L1317" s="50" t="str">
        <f>IF(接種者一覧!B1323="","",接種者一覧!$F1323)</f>
        <v/>
      </c>
      <c r="O1317" s="51" t="str">
        <f>IF(接種者一覧!B1323="","",接種者一覧!$G1323)</f>
        <v/>
      </c>
    </row>
    <row r="1318" spans="1:15">
      <c r="A1318" s="48" t="str">
        <f>IF(接種者一覧!B1324="","",12)</f>
        <v/>
      </c>
      <c r="C1318" s="48" t="str">
        <f>IF(接種者一覧!B1324="","",接種者一覧!$C$5)</f>
        <v/>
      </c>
      <c r="D1318" s="48" t="str">
        <f>IF(接種者一覧!B1324="","",接種者一覧!B1324)</f>
        <v/>
      </c>
      <c r="F1318" s="48" t="str">
        <f>IF(接種者一覧!B1324="","",接種者一覧!C1324)</f>
        <v/>
      </c>
      <c r="G1318" s="50" t="str">
        <f>IF(接種者一覧!B1324="","",接種者一覧!E1324)</f>
        <v/>
      </c>
      <c r="H1318" s="48" t="str">
        <f>IF(接種者一覧!B1324="","",IF(接種者一覧!$D1324="本人",1,2))</f>
        <v/>
      </c>
      <c r="L1318" s="50" t="str">
        <f>IF(接種者一覧!B1324="","",接種者一覧!$F1324)</f>
        <v/>
      </c>
      <c r="O1318" s="51" t="str">
        <f>IF(接種者一覧!B1324="","",接種者一覧!$G1324)</f>
        <v/>
      </c>
    </row>
    <row r="1319" spans="1:15">
      <c r="A1319" s="48" t="str">
        <f>IF(接種者一覧!B1325="","",12)</f>
        <v/>
      </c>
      <c r="C1319" s="48" t="str">
        <f>IF(接種者一覧!B1325="","",接種者一覧!$C$5)</f>
        <v/>
      </c>
      <c r="D1319" s="48" t="str">
        <f>IF(接種者一覧!B1325="","",接種者一覧!B1325)</f>
        <v/>
      </c>
      <c r="F1319" s="48" t="str">
        <f>IF(接種者一覧!B1325="","",接種者一覧!C1325)</f>
        <v/>
      </c>
      <c r="G1319" s="50" t="str">
        <f>IF(接種者一覧!B1325="","",接種者一覧!E1325)</f>
        <v/>
      </c>
      <c r="H1319" s="48" t="str">
        <f>IF(接種者一覧!B1325="","",IF(接種者一覧!$D1325="本人",1,2))</f>
        <v/>
      </c>
      <c r="L1319" s="50" t="str">
        <f>IF(接種者一覧!B1325="","",接種者一覧!$F1325)</f>
        <v/>
      </c>
      <c r="O1319" s="51" t="str">
        <f>IF(接種者一覧!B1325="","",接種者一覧!$G1325)</f>
        <v/>
      </c>
    </row>
    <row r="1320" spans="1:15">
      <c r="A1320" s="48" t="str">
        <f>IF(接種者一覧!B1326="","",12)</f>
        <v/>
      </c>
      <c r="C1320" s="48" t="str">
        <f>IF(接種者一覧!B1326="","",接種者一覧!$C$5)</f>
        <v/>
      </c>
      <c r="D1320" s="48" t="str">
        <f>IF(接種者一覧!B1326="","",接種者一覧!B1326)</f>
        <v/>
      </c>
      <c r="F1320" s="48" t="str">
        <f>IF(接種者一覧!B1326="","",接種者一覧!C1326)</f>
        <v/>
      </c>
      <c r="G1320" s="50" t="str">
        <f>IF(接種者一覧!B1326="","",接種者一覧!E1326)</f>
        <v/>
      </c>
      <c r="H1320" s="48" t="str">
        <f>IF(接種者一覧!B1326="","",IF(接種者一覧!$D1326="本人",1,2))</f>
        <v/>
      </c>
      <c r="L1320" s="50" t="str">
        <f>IF(接種者一覧!B1326="","",接種者一覧!$F1326)</f>
        <v/>
      </c>
      <c r="O1320" s="51" t="str">
        <f>IF(接種者一覧!B1326="","",接種者一覧!$G1326)</f>
        <v/>
      </c>
    </row>
    <row r="1321" spans="1:15">
      <c r="A1321" s="48" t="str">
        <f>IF(接種者一覧!B1327="","",12)</f>
        <v/>
      </c>
      <c r="C1321" s="48" t="str">
        <f>IF(接種者一覧!B1327="","",接種者一覧!$C$5)</f>
        <v/>
      </c>
      <c r="D1321" s="48" t="str">
        <f>IF(接種者一覧!B1327="","",接種者一覧!B1327)</f>
        <v/>
      </c>
      <c r="F1321" s="48" t="str">
        <f>IF(接種者一覧!B1327="","",接種者一覧!C1327)</f>
        <v/>
      </c>
      <c r="G1321" s="50" t="str">
        <f>IF(接種者一覧!B1327="","",接種者一覧!E1327)</f>
        <v/>
      </c>
      <c r="H1321" s="48" t="str">
        <f>IF(接種者一覧!B1327="","",IF(接種者一覧!$D1327="本人",1,2))</f>
        <v/>
      </c>
      <c r="L1321" s="50" t="str">
        <f>IF(接種者一覧!B1327="","",接種者一覧!$F1327)</f>
        <v/>
      </c>
      <c r="O1321" s="51" t="str">
        <f>IF(接種者一覧!B1327="","",接種者一覧!$G1327)</f>
        <v/>
      </c>
    </row>
    <row r="1322" spans="1:15">
      <c r="A1322" s="48" t="str">
        <f>IF(接種者一覧!B1328="","",12)</f>
        <v/>
      </c>
      <c r="C1322" s="48" t="str">
        <f>IF(接種者一覧!B1328="","",接種者一覧!$C$5)</f>
        <v/>
      </c>
      <c r="D1322" s="48" t="str">
        <f>IF(接種者一覧!B1328="","",接種者一覧!B1328)</f>
        <v/>
      </c>
      <c r="F1322" s="48" t="str">
        <f>IF(接種者一覧!B1328="","",接種者一覧!C1328)</f>
        <v/>
      </c>
      <c r="G1322" s="50" t="str">
        <f>IF(接種者一覧!B1328="","",接種者一覧!E1328)</f>
        <v/>
      </c>
      <c r="H1322" s="48" t="str">
        <f>IF(接種者一覧!B1328="","",IF(接種者一覧!$D1328="本人",1,2))</f>
        <v/>
      </c>
      <c r="L1322" s="50" t="str">
        <f>IF(接種者一覧!B1328="","",接種者一覧!$F1328)</f>
        <v/>
      </c>
      <c r="O1322" s="51" t="str">
        <f>IF(接種者一覧!B1328="","",接種者一覧!$G1328)</f>
        <v/>
      </c>
    </row>
    <row r="1323" spans="1:15">
      <c r="A1323" s="48" t="str">
        <f>IF(接種者一覧!B1329="","",12)</f>
        <v/>
      </c>
      <c r="C1323" s="48" t="str">
        <f>IF(接種者一覧!B1329="","",接種者一覧!$C$5)</f>
        <v/>
      </c>
      <c r="D1323" s="48" t="str">
        <f>IF(接種者一覧!B1329="","",接種者一覧!B1329)</f>
        <v/>
      </c>
      <c r="F1323" s="48" t="str">
        <f>IF(接種者一覧!B1329="","",接種者一覧!C1329)</f>
        <v/>
      </c>
      <c r="G1323" s="50" t="str">
        <f>IF(接種者一覧!B1329="","",接種者一覧!E1329)</f>
        <v/>
      </c>
      <c r="H1323" s="48" t="str">
        <f>IF(接種者一覧!B1329="","",IF(接種者一覧!$D1329="本人",1,2))</f>
        <v/>
      </c>
      <c r="L1323" s="50" t="str">
        <f>IF(接種者一覧!B1329="","",接種者一覧!$F1329)</f>
        <v/>
      </c>
      <c r="O1323" s="51" t="str">
        <f>IF(接種者一覧!B1329="","",接種者一覧!$G1329)</f>
        <v/>
      </c>
    </row>
    <row r="1324" spans="1:15">
      <c r="A1324" s="48" t="str">
        <f>IF(接種者一覧!B1330="","",12)</f>
        <v/>
      </c>
      <c r="C1324" s="48" t="str">
        <f>IF(接種者一覧!B1330="","",接種者一覧!$C$5)</f>
        <v/>
      </c>
      <c r="D1324" s="48" t="str">
        <f>IF(接種者一覧!B1330="","",接種者一覧!B1330)</f>
        <v/>
      </c>
      <c r="F1324" s="48" t="str">
        <f>IF(接種者一覧!B1330="","",接種者一覧!C1330)</f>
        <v/>
      </c>
      <c r="G1324" s="50" t="str">
        <f>IF(接種者一覧!B1330="","",接種者一覧!E1330)</f>
        <v/>
      </c>
      <c r="H1324" s="48" t="str">
        <f>IF(接種者一覧!B1330="","",IF(接種者一覧!$D1330="本人",1,2))</f>
        <v/>
      </c>
      <c r="L1324" s="50" t="str">
        <f>IF(接種者一覧!B1330="","",接種者一覧!$F1330)</f>
        <v/>
      </c>
      <c r="O1324" s="51" t="str">
        <f>IF(接種者一覧!B1330="","",接種者一覧!$G1330)</f>
        <v/>
      </c>
    </row>
    <row r="1325" spans="1:15">
      <c r="A1325" s="48" t="str">
        <f>IF(接種者一覧!B1331="","",12)</f>
        <v/>
      </c>
      <c r="C1325" s="48" t="str">
        <f>IF(接種者一覧!B1331="","",接種者一覧!$C$5)</f>
        <v/>
      </c>
      <c r="D1325" s="48" t="str">
        <f>IF(接種者一覧!B1331="","",接種者一覧!B1331)</f>
        <v/>
      </c>
      <c r="F1325" s="48" t="str">
        <f>IF(接種者一覧!B1331="","",接種者一覧!C1331)</f>
        <v/>
      </c>
      <c r="G1325" s="50" t="str">
        <f>IF(接種者一覧!B1331="","",接種者一覧!E1331)</f>
        <v/>
      </c>
      <c r="H1325" s="48" t="str">
        <f>IF(接種者一覧!B1331="","",IF(接種者一覧!$D1331="本人",1,2))</f>
        <v/>
      </c>
      <c r="L1325" s="50" t="str">
        <f>IF(接種者一覧!B1331="","",接種者一覧!$F1331)</f>
        <v/>
      </c>
      <c r="O1325" s="51" t="str">
        <f>IF(接種者一覧!B1331="","",接種者一覧!$G1331)</f>
        <v/>
      </c>
    </row>
    <row r="1326" spans="1:15">
      <c r="A1326" s="48" t="str">
        <f>IF(接種者一覧!B1332="","",12)</f>
        <v/>
      </c>
      <c r="C1326" s="48" t="str">
        <f>IF(接種者一覧!B1332="","",接種者一覧!$C$5)</f>
        <v/>
      </c>
      <c r="D1326" s="48" t="str">
        <f>IF(接種者一覧!B1332="","",接種者一覧!B1332)</f>
        <v/>
      </c>
      <c r="F1326" s="48" t="str">
        <f>IF(接種者一覧!B1332="","",接種者一覧!C1332)</f>
        <v/>
      </c>
      <c r="G1326" s="50" t="str">
        <f>IF(接種者一覧!B1332="","",接種者一覧!E1332)</f>
        <v/>
      </c>
      <c r="H1326" s="48" t="str">
        <f>IF(接種者一覧!B1332="","",IF(接種者一覧!$D1332="本人",1,2))</f>
        <v/>
      </c>
      <c r="L1326" s="50" t="str">
        <f>IF(接種者一覧!B1332="","",接種者一覧!$F1332)</f>
        <v/>
      </c>
      <c r="O1326" s="51" t="str">
        <f>IF(接種者一覧!B1332="","",接種者一覧!$G1332)</f>
        <v/>
      </c>
    </row>
    <row r="1327" spans="1:15">
      <c r="A1327" s="48" t="str">
        <f>IF(接種者一覧!B1333="","",12)</f>
        <v/>
      </c>
      <c r="C1327" s="48" t="str">
        <f>IF(接種者一覧!B1333="","",接種者一覧!$C$5)</f>
        <v/>
      </c>
      <c r="D1327" s="48" t="str">
        <f>IF(接種者一覧!B1333="","",接種者一覧!B1333)</f>
        <v/>
      </c>
      <c r="F1327" s="48" t="str">
        <f>IF(接種者一覧!B1333="","",接種者一覧!C1333)</f>
        <v/>
      </c>
      <c r="G1327" s="50" t="str">
        <f>IF(接種者一覧!B1333="","",接種者一覧!E1333)</f>
        <v/>
      </c>
      <c r="H1327" s="48" t="str">
        <f>IF(接種者一覧!B1333="","",IF(接種者一覧!$D1333="本人",1,2))</f>
        <v/>
      </c>
      <c r="L1327" s="50" t="str">
        <f>IF(接種者一覧!B1333="","",接種者一覧!$F1333)</f>
        <v/>
      </c>
      <c r="O1327" s="51" t="str">
        <f>IF(接種者一覧!B1333="","",接種者一覧!$G1333)</f>
        <v/>
      </c>
    </row>
    <row r="1328" spans="1:15">
      <c r="A1328" s="48" t="str">
        <f>IF(接種者一覧!B1334="","",12)</f>
        <v/>
      </c>
      <c r="C1328" s="48" t="str">
        <f>IF(接種者一覧!B1334="","",接種者一覧!$C$5)</f>
        <v/>
      </c>
      <c r="D1328" s="48" t="str">
        <f>IF(接種者一覧!B1334="","",接種者一覧!B1334)</f>
        <v/>
      </c>
      <c r="F1328" s="48" t="str">
        <f>IF(接種者一覧!B1334="","",接種者一覧!C1334)</f>
        <v/>
      </c>
      <c r="G1328" s="50" t="str">
        <f>IF(接種者一覧!B1334="","",接種者一覧!E1334)</f>
        <v/>
      </c>
      <c r="H1328" s="48" t="str">
        <f>IF(接種者一覧!B1334="","",IF(接種者一覧!$D1334="本人",1,2))</f>
        <v/>
      </c>
      <c r="L1328" s="50" t="str">
        <f>IF(接種者一覧!B1334="","",接種者一覧!$F1334)</f>
        <v/>
      </c>
      <c r="O1328" s="51" t="str">
        <f>IF(接種者一覧!B1334="","",接種者一覧!$G1334)</f>
        <v/>
      </c>
    </row>
    <row r="1329" spans="1:15">
      <c r="A1329" s="48" t="str">
        <f>IF(接種者一覧!B1335="","",12)</f>
        <v/>
      </c>
      <c r="C1329" s="48" t="str">
        <f>IF(接種者一覧!B1335="","",接種者一覧!$C$5)</f>
        <v/>
      </c>
      <c r="D1329" s="48" t="str">
        <f>IF(接種者一覧!B1335="","",接種者一覧!B1335)</f>
        <v/>
      </c>
      <c r="F1329" s="48" t="str">
        <f>IF(接種者一覧!B1335="","",接種者一覧!C1335)</f>
        <v/>
      </c>
      <c r="G1329" s="50" t="str">
        <f>IF(接種者一覧!B1335="","",接種者一覧!E1335)</f>
        <v/>
      </c>
      <c r="H1329" s="48" t="str">
        <f>IF(接種者一覧!B1335="","",IF(接種者一覧!$D1335="本人",1,2))</f>
        <v/>
      </c>
      <c r="L1329" s="50" t="str">
        <f>IF(接種者一覧!B1335="","",接種者一覧!$F1335)</f>
        <v/>
      </c>
      <c r="O1329" s="51" t="str">
        <f>IF(接種者一覧!B1335="","",接種者一覧!$G1335)</f>
        <v/>
      </c>
    </row>
    <row r="1330" spans="1:15">
      <c r="A1330" s="48" t="str">
        <f>IF(接種者一覧!B1336="","",12)</f>
        <v/>
      </c>
      <c r="C1330" s="48" t="str">
        <f>IF(接種者一覧!B1336="","",接種者一覧!$C$5)</f>
        <v/>
      </c>
      <c r="D1330" s="48" t="str">
        <f>IF(接種者一覧!B1336="","",接種者一覧!B1336)</f>
        <v/>
      </c>
      <c r="F1330" s="48" t="str">
        <f>IF(接種者一覧!B1336="","",接種者一覧!C1336)</f>
        <v/>
      </c>
      <c r="G1330" s="50" t="str">
        <f>IF(接種者一覧!B1336="","",接種者一覧!E1336)</f>
        <v/>
      </c>
      <c r="H1330" s="48" t="str">
        <f>IF(接種者一覧!B1336="","",IF(接種者一覧!$D1336="本人",1,2))</f>
        <v/>
      </c>
      <c r="L1330" s="50" t="str">
        <f>IF(接種者一覧!B1336="","",接種者一覧!$F1336)</f>
        <v/>
      </c>
      <c r="O1330" s="51" t="str">
        <f>IF(接種者一覧!B1336="","",接種者一覧!$G1336)</f>
        <v/>
      </c>
    </row>
    <row r="1331" spans="1:15">
      <c r="A1331" s="48" t="str">
        <f>IF(接種者一覧!B1337="","",12)</f>
        <v/>
      </c>
      <c r="C1331" s="48" t="str">
        <f>IF(接種者一覧!B1337="","",接種者一覧!$C$5)</f>
        <v/>
      </c>
      <c r="D1331" s="48" t="str">
        <f>IF(接種者一覧!B1337="","",接種者一覧!B1337)</f>
        <v/>
      </c>
      <c r="F1331" s="48" t="str">
        <f>IF(接種者一覧!B1337="","",接種者一覧!C1337)</f>
        <v/>
      </c>
      <c r="G1331" s="50" t="str">
        <f>IF(接種者一覧!B1337="","",接種者一覧!E1337)</f>
        <v/>
      </c>
      <c r="H1331" s="48" t="str">
        <f>IF(接種者一覧!B1337="","",IF(接種者一覧!$D1337="本人",1,2))</f>
        <v/>
      </c>
      <c r="L1331" s="50" t="str">
        <f>IF(接種者一覧!B1337="","",接種者一覧!$F1337)</f>
        <v/>
      </c>
      <c r="O1331" s="51" t="str">
        <f>IF(接種者一覧!B1337="","",接種者一覧!$G1337)</f>
        <v/>
      </c>
    </row>
    <row r="1332" spans="1:15">
      <c r="A1332" s="48" t="str">
        <f>IF(接種者一覧!B1338="","",12)</f>
        <v/>
      </c>
      <c r="C1332" s="48" t="str">
        <f>IF(接種者一覧!B1338="","",接種者一覧!$C$5)</f>
        <v/>
      </c>
      <c r="D1332" s="48" t="str">
        <f>IF(接種者一覧!B1338="","",接種者一覧!B1338)</f>
        <v/>
      </c>
      <c r="F1332" s="48" t="str">
        <f>IF(接種者一覧!B1338="","",接種者一覧!C1338)</f>
        <v/>
      </c>
      <c r="G1332" s="50" t="str">
        <f>IF(接種者一覧!B1338="","",接種者一覧!E1338)</f>
        <v/>
      </c>
      <c r="H1332" s="48" t="str">
        <f>IF(接種者一覧!B1338="","",IF(接種者一覧!$D1338="本人",1,2))</f>
        <v/>
      </c>
      <c r="L1332" s="50" t="str">
        <f>IF(接種者一覧!B1338="","",接種者一覧!$F1338)</f>
        <v/>
      </c>
      <c r="O1332" s="51" t="str">
        <f>IF(接種者一覧!B1338="","",接種者一覧!$G1338)</f>
        <v/>
      </c>
    </row>
    <row r="1333" spans="1:15">
      <c r="A1333" s="48" t="str">
        <f>IF(接種者一覧!B1339="","",12)</f>
        <v/>
      </c>
      <c r="C1333" s="48" t="str">
        <f>IF(接種者一覧!B1339="","",接種者一覧!$C$5)</f>
        <v/>
      </c>
      <c r="D1333" s="48" t="str">
        <f>IF(接種者一覧!B1339="","",接種者一覧!B1339)</f>
        <v/>
      </c>
      <c r="F1333" s="48" t="str">
        <f>IF(接種者一覧!B1339="","",接種者一覧!C1339)</f>
        <v/>
      </c>
      <c r="G1333" s="50" t="str">
        <f>IF(接種者一覧!B1339="","",接種者一覧!E1339)</f>
        <v/>
      </c>
      <c r="H1333" s="48" t="str">
        <f>IF(接種者一覧!B1339="","",IF(接種者一覧!$D1339="本人",1,2))</f>
        <v/>
      </c>
      <c r="L1333" s="50" t="str">
        <f>IF(接種者一覧!B1339="","",接種者一覧!$F1339)</f>
        <v/>
      </c>
      <c r="O1333" s="51" t="str">
        <f>IF(接種者一覧!B1339="","",接種者一覧!$G1339)</f>
        <v/>
      </c>
    </row>
    <row r="1334" spans="1:15">
      <c r="A1334" s="48" t="str">
        <f>IF(接種者一覧!B1340="","",12)</f>
        <v/>
      </c>
      <c r="C1334" s="48" t="str">
        <f>IF(接種者一覧!B1340="","",接種者一覧!$C$5)</f>
        <v/>
      </c>
      <c r="D1334" s="48" t="str">
        <f>IF(接種者一覧!B1340="","",接種者一覧!B1340)</f>
        <v/>
      </c>
      <c r="F1334" s="48" t="str">
        <f>IF(接種者一覧!B1340="","",接種者一覧!C1340)</f>
        <v/>
      </c>
      <c r="G1334" s="50" t="str">
        <f>IF(接種者一覧!B1340="","",接種者一覧!E1340)</f>
        <v/>
      </c>
      <c r="H1334" s="48" t="str">
        <f>IF(接種者一覧!B1340="","",IF(接種者一覧!$D1340="本人",1,2))</f>
        <v/>
      </c>
      <c r="L1334" s="50" t="str">
        <f>IF(接種者一覧!B1340="","",接種者一覧!$F1340)</f>
        <v/>
      </c>
      <c r="O1334" s="51" t="str">
        <f>IF(接種者一覧!B1340="","",接種者一覧!$G1340)</f>
        <v/>
      </c>
    </row>
    <row r="1335" spans="1:15">
      <c r="A1335" s="48" t="str">
        <f>IF(接種者一覧!B1341="","",12)</f>
        <v/>
      </c>
      <c r="C1335" s="48" t="str">
        <f>IF(接種者一覧!B1341="","",接種者一覧!$C$5)</f>
        <v/>
      </c>
      <c r="D1335" s="48" t="str">
        <f>IF(接種者一覧!B1341="","",接種者一覧!B1341)</f>
        <v/>
      </c>
      <c r="F1335" s="48" t="str">
        <f>IF(接種者一覧!B1341="","",接種者一覧!C1341)</f>
        <v/>
      </c>
      <c r="G1335" s="50" t="str">
        <f>IF(接種者一覧!B1341="","",接種者一覧!E1341)</f>
        <v/>
      </c>
      <c r="H1335" s="48" t="str">
        <f>IF(接種者一覧!B1341="","",IF(接種者一覧!$D1341="本人",1,2))</f>
        <v/>
      </c>
      <c r="L1335" s="50" t="str">
        <f>IF(接種者一覧!B1341="","",接種者一覧!$F1341)</f>
        <v/>
      </c>
      <c r="O1335" s="51" t="str">
        <f>IF(接種者一覧!B1341="","",接種者一覧!$G1341)</f>
        <v/>
      </c>
    </row>
    <row r="1336" spans="1:15">
      <c r="A1336" s="48" t="str">
        <f>IF(接種者一覧!B1342="","",12)</f>
        <v/>
      </c>
      <c r="C1336" s="48" t="str">
        <f>IF(接種者一覧!B1342="","",接種者一覧!$C$5)</f>
        <v/>
      </c>
      <c r="D1336" s="48" t="str">
        <f>IF(接種者一覧!B1342="","",接種者一覧!B1342)</f>
        <v/>
      </c>
      <c r="F1336" s="48" t="str">
        <f>IF(接種者一覧!B1342="","",接種者一覧!C1342)</f>
        <v/>
      </c>
      <c r="G1336" s="50" t="str">
        <f>IF(接種者一覧!B1342="","",接種者一覧!E1342)</f>
        <v/>
      </c>
      <c r="H1336" s="48" t="str">
        <f>IF(接種者一覧!B1342="","",IF(接種者一覧!$D1342="本人",1,2))</f>
        <v/>
      </c>
      <c r="L1336" s="50" t="str">
        <f>IF(接種者一覧!B1342="","",接種者一覧!$F1342)</f>
        <v/>
      </c>
      <c r="O1336" s="51" t="str">
        <f>IF(接種者一覧!B1342="","",接種者一覧!$G1342)</f>
        <v/>
      </c>
    </row>
    <row r="1337" spans="1:15">
      <c r="A1337" s="48" t="str">
        <f>IF(接種者一覧!B1343="","",12)</f>
        <v/>
      </c>
      <c r="C1337" s="48" t="str">
        <f>IF(接種者一覧!B1343="","",接種者一覧!$C$5)</f>
        <v/>
      </c>
      <c r="D1337" s="48" t="str">
        <f>IF(接種者一覧!B1343="","",接種者一覧!B1343)</f>
        <v/>
      </c>
      <c r="F1337" s="48" t="str">
        <f>IF(接種者一覧!B1343="","",接種者一覧!C1343)</f>
        <v/>
      </c>
      <c r="G1337" s="50" t="str">
        <f>IF(接種者一覧!B1343="","",接種者一覧!E1343)</f>
        <v/>
      </c>
      <c r="H1337" s="48" t="str">
        <f>IF(接種者一覧!B1343="","",IF(接種者一覧!$D1343="本人",1,2))</f>
        <v/>
      </c>
      <c r="L1337" s="50" t="str">
        <f>IF(接種者一覧!B1343="","",接種者一覧!$F1343)</f>
        <v/>
      </c>
      <c r="O1337" s="51" t="str">
        <f>IF(接種者一覧!B1343="","",接種者一覧!$G1343)</f>
        <v/>
      </c>
    </row>
    <row r="1338" spans="1:15">
      <c r="A1338" s="48" t="str">
        <f>IF(接種者一覧!B1344="","",12)</f>
        <v/>
      </c>
      <c r="C1338" s="48" t="str">
        <f>IF(接種者一覧!B1344="","",接種者一覧!$C$5)</f>
        <v/>
      </c>
      <c r="D1338" s="48" t="str">
        <f>IF(接種者一覧!B1344="","",接種者一覧!B1344)</f>
        <v/>
      </c>
      <c r="F1338" s="48" t="str">
        <f>IF(接種者一覧!B1344="","",接種者一覧!C1344)</f>
        <v/>
      </c>
      <c r="G1338" s="50" t="str">
        <f>IF(接種者一覧!B1344="","",接種者一覧!E1344)</f>
        <v/>
      </c>
      <c r="H1338" s="48" t="str">
        <f>IF(接種者一覧!B1344="","",IF(接種者一覧!$D1344="本人",1,2))</f>
        <v/>
      </c>
      <c r="L1338" s="50" t="str">
        <f>IF(接種者一覧!B1344="","",接種者一覧!$F1344)</f>
        <v/>
      </c>
      <c r="O1338" s="51" t="str">
        <f>IF(接種者一覧!B1344="","",接種者一覧!$G1344)</f>
        <v/>
      </c>
    </row>
    <row r="1339" spans="1:15">
      <c r="A1339" s="48" t="str">
        <f>IF(接種者一覧!B1345="","",12)</f>
        <v/>
      </c>
      <c r="C1339" s="48" t="str">
        <f>IF(接種者一覧!B1345="","",接種者一覧!$C$5)</f>
        <v/>
      </c>
      <c r="D1339" s="48" t="str">
        <f>IF(接種者一覧!B1345="","",接種者一覧!B1345)</f>
        <v/>
      </c>
      <c r="F1339" s="48" t="str">
        <f>IF(接種者一覧!B1345="","",接種者一覧!C1345)</f>
        <v/>
      </c>
      <c r="G1339" s="50" t="str">
        <f>IF(接種者一覧!B1345="","",接種者一覧!E1345)</f>
        <v/>
      </c>
      <c r="H1339" s="48" t="str">
        <f>IF(接種者一覧!B1345="","",IF(接種者一覧!$D1345="本人",1,2))</f>
        <v/>
      </c>
      <c r="L1339" s="50" t="str">
        <f>IF(接種者一覧!B1345="","",接種者一覧!$F1345)</f>
        <v/>
      </c>
      <c r="O1339" s="51" t="str">
        <f>IF(接種者一覧!B1345="","",接種者一覧!$G1345)</f>
        <v/>
      </c>
    </row>
    <row r="1340" spans="1:15">
      <c r="A1340" s="48" t="str">
        <f>IF(接種者一覧!B1346="","",12)</f>
        <v/>
      </c>
      <c r="C1340" s="48" t="str">
        <f>IF(接種者一覧!B1346="","",接種者一覧!$C$5)</f>
        <v/>
      </c>
      <c r="D1340" s="48" t="str">
        <f>IF(接種者一覧!B1346="","",接種者一覧!B1346)</f>
        <v/>
      </c>
      <c r="F1340" s="48" t="str">
        <f>IF(接種者一覧!B1346="","",接種者一覧!C1346)</f>
        <v/>
      </c>
      <c r="G1340" s="50" t="str">
        <f>IF(接種者一覧!B1346="","",接種者一覧!E1346)</f>
        <v/>
      </c>
      <c r="H1340" s="48" t="str">
        <f>IF(接種者一覧!B1346="","",IF(接種者一覧!$D1346="本人",1,2))</f>
        <v/>
      </c>
      <c r="L1340" s="50" t="str">
        <f>IF(接種者一覧!B1346="","",接種者一覧!$F1346)</f>
        <v/>
      </c>
      <c r="O1340" s="51" t="str">
        <f>IF(接種者一覧!B1346="","",接種者一覧!$G1346)</f>
        <v/>
      </c>
    </row>
    <row r="1341" spans="1:15">
      <c r="A1341" s="48" t="str">
        <f>IF(接種者一覧!B1347="","",12)</f>
        <v/>
      </c>
      <c r="C1341" s="48" t="str">
        <f>IF(接種者一覧!B1347="","",接種者一覧!$C$5)</f>
        <v/>
      </c>
      <c r="D1341" s="48" t="str">
        <f>IF(接種者一覧!B1347="","",接種者一覧!B1347)</f>
        <v/>
      </c>
      <c r="F1341" s="48" t="str">
        <f>IF(接種者一覧!B1347="","",接種者一覧!C1347)</f>
        <v/>
      </c>
      <c r="G1341" s="50" t="str">
        <f>IF(接種者一覧!B1347="","",接種者一覧!E1347)</f>
        <v/>
      </c>
      <c r="H1341" s="48" t="str">
        <f>IF(接種者一覧!B1347="","",IF(接種者一覧!$D1347="本人",1,2))</f>
        <v/>
      </c>
      <c r="L1341" s="50" t="str">
        <f>IF(接種者一覧!B1347="","",接種者一覧!$F1347)</f>
        <v/>
      </c>
      <c r="O1341" s="51" t="str">
        <f>IF(接種者一覧!B1347="","",接種者一覧!$G1347)</f>
        <v/>
      </c>
    </row>
    <row r="1342" spans="1:15">
      <c r="A1342" s="48" t="str">
        <f>IF(接種者一覧!B1348="","",12)</f>
        <v/>
      </c>
      <c r="C1342" s="48" t="str">
        <f>IF(接種者一覧!B1348="","",接種者一覧!$C$5)</f>
        <v/>
      </c>
      <c r="D1342" s="48" t="str">
        <f>IF(接種者一覧!B1348="","",接種者一覧!B1348)</f>
        <v/>
      </c>
      <c r="F1342" s="48" t="str">
        <f>IF(接種者一覧!B1348="","",接種者一覧!C1348)</f>
        <v/>
      </c>
      <c r="G1342" s="50" t="str">
        <f>IF(接種者一覧!B1348="","",接種者一覧!E1348)</f>
        <v/>
      </c>
      <c r="H1342" s="48" t="str">
        <f>IF(接種者一覧!B1348="","",IF(接種者一覧!$D1348="本人",1,2))</f>
        <v/>
      </c>
      <c r="L1342" s="50" t="str">
        <f>IF(接種者一覧!B1348="","",接種者一覧!$F1348)</f>
        <v/>
      </c>
      <c r="O1342" s="51" t="str">
        <f>IF(接種者一覧!B1348="","",接種者一覧!$G1348)</f>
        <v/>
      </c>
    </row>
    <row r="1343" spans="1:15">
      <c r="A1343" s="48" t="str">
        <f>IF(接種者一覧!B1349="","",12)</f>
        <v/>
      </c>
      <c r="C1343" s="48" t="str">
        <f>IF(接種者一覧!B1349="","",接種者一覧!$C$5)</f>
        <v/>
      </c>
      <c r="D1343" s="48" t="str">
        <f>IF(接種者一覧!B1349="","",接種者一覧!B1349)</f>
        <v/>
      </c>
      <c r="F1343" s="48" t="str">
        <f>IF(接種者一覧!B1349="","",接種者一覧!C1349)</f>
        <v/>
      </c>
      <c r="G1343" s="50" t="str">
        <f>IF(接種者一覧!B1349="","",接種者一覧!E1349)</f>
        <v/>
      </c>
      <c r="H1343" s="48" t="str">
        <f>IF(接種者一覧!B1349="","",IF(接種者一覧!$D1349="本人",1,2))</f>
        <v/>
      </c>
      <c r="L1343" s="50" t="str">
        <f>IF(接種者一覧!B1349="","",接種者一覧!$F1349)</f>
        <v/>
      </c>
      <c r="O1343" s="51" t="str">
        <f>IF(接種者一覧!B1349="","",接種者一覧!$G1349)</f>
        <v/>
      </c>
    </row>
    <row r="1344" spans="1:15">
      <c r="A1344" s="48" t="str">
        <f>IF(接種者一覧!B1350="","",12)</f>
        <v/>
      </c>
      <c r="C1344" s="48" t="str">
        <f>IF(接種者一覧!B1350="","",接種者一覧!$C$5)</f>
        <v/>
      </c>
      <c r="D1344" s="48" t="str">
        <f>IF(接種者一覧!B1350="","",接種者一覧!B1350)</f>
        <v/>
      </c>
      <c r="F1344" s="48" t="str">
        <f>IF(接種者一覧!B1350="","",接種者一覧!C1350)</f>
        <v/>
      </c>
      <c r="G1344" s="50" t="str">
        <f>IF(接種者一覧!B1350="","",接種者一覧!E1350)</f>
        <v/>
      </c>
      <c r="H1344" s="48" t="str">
        <f>IF(接種者一覧!B1350="","",IF(接種者一覧!$D1350="本人",1,2))</f>
        <v/>
      </c>
      <c r="L1344" s="50" t="str">
        <f>IF(接種者一覧!B1350="","",接種者一覧!$F1350)</f>
        <v/>
      </c>
      <c r="O1344" s="51" t="str">
        <f>IF(接種者一覧!B1350="","",接種者一覧!$G1350)</f>
        <v/>
      </c>
    </row>
    <row r="1345" spans="1:15">
      <c r="A1345" s="48" t="str">
        <f>IF(接種者一覧!B1351="","",12)</f>
        <v/>
      </c>
      <c r="C1345" s="48" t="str">
        <f>IF(接種者一覧!B1351="","",接種者一覧!$C$5)</f>
        <v/>
      </c>
      <c r="D1345" s="48" t="str">
        <f>IF(接種者一覧!B1351="","",接種者一覧!B1351)</f>
        <v/>
      </c>
      <c r="F1345" s="48" t="str">
        <f>IF(接種者一覧!B1351="","",接種者一覧!C1351)</f>
        <v/>
      </c>
      <c r="G1345" s="50" t="str">
        <f>IF(接種者一覧!B1351="","",接種者一覧!E1351)</f>
        <v/>
      </c>
      <c r="H1345" s="48" t="str">
        <f>IF(接種者一覧!B1351="","",IF(接種者一覧!$D1351="本人",1,2))</f>
        <v/>
      </c>
      <c r="L1345" s="50" t="str">
        <f>IF(接種者一覧!B1351="","",接種者一覧!$F1351)</f>
        <v/>
      </c>
      <c r="O1345" s="51" t="str">
        <f>IF(接種者一覧!B1351="","",接種者一覧!$G1351)</f>
        <v/>
      </c>
    </row>
    <row r="1346" spans="1:15">
      <c r="A1346" s="48" t="str">
        <f>IF(接種者一覧!B1352="","",12)</f>
        <v/>
      </c>
      <c r="C1346" s="48" t="str">
        <f>IF(接種者一覧!B1352="","",接種者一覧!$C$5)</f>
        <v/>
      </c>
      <c r="D1346" s="48" t="str">
        <f>IF(接種者一覧!B1352="","",接種者一覧!B1352)</f>
        <v/>
      </c>
      <c r="F1346" s="48" t="str">
        <f>IF(接種者一覧!B1352="","",接種者一覧!C1352)</f>
        <v/>
      </c>
      <c r="G1346" s="50" t="str">
        <f>IF(接種者一覧!B1352="","",接種者一覧!E1352)</f>
        <v/>
      </c>
      <c r="H1346" s="48" t="str">
        <f>IF(接種者一覧!B1352="","",IF(接種者一覧!$D1352="本人",1,2))</f>
        <v/>
      </c>
      <c r="L1346" s="50" t="str">
        <f>IF(接種者一覧!B1352="","",接種者一覧!$F1352)</f>
        <v/>
      </c>
      <c r="O1346" s="51" t="str">
        <f>IF(接種者一覧!B1352="","",接種者一覧!$G1352)</f>
        <v/>
      </c>
    </row>
    <row r="1347" spans="1:15">
      <c r="A1347" s="48" t="str">
        <f>IF(接種者一覧!B1353="","",12)</f>
        <v/>
      </c>
      <c r="C1347" s="48" t="str">
        <f>IF(接種者一覧!B1353="","",接種者一覧!$C$5)</f>
        <v/>
      </c>
      <c r="D1347" s="48" t="str">
        <f>IF(接種者一覧!B1353="","",接種者一覧!B1353)</f>
        <v/>
      </c>
      <c r="F1347" s="48" t="str">
        <f>IF(接種者一覧!B1353="","",接種者一覧!C1353)</f>
        <v/>
      </c>
      <c r="G1347" s="50" t="str">
        <f>IF(接種者一覧!B1353="","",接種者一覧!E1353)</f>
        <v/>
      </c>
      <c r="H1347" s="48" t="str">
        <f>IF(接種者一覧!B1353="","",IF(接種者一覧!$D1353="本人",1,2))</f>
        <v/>
      </c>
      <c r="L1347" s="50" t="str">
        <f>IF(接種者一覧!B1353="","",接種者一覧!$F1353)</f>
        <v/>
      </c>
      <c r="O1347" s="51" t="str">
        <f>IF(接種者一覧!B1353="","",接種者一覧!$G1353)</f>
        <v/>
      </c>
    </row>
    <row r="1348" spans="1:15">
      <c r="A1348" s="48" t="str">
        <f>IF(接種者一覧!B1354="","",12)</f>
        <v/>
      </c>
      <c r="C1348" s="48" t="str">
        <f>IF(接種者一覧!B1354="","",接種者一覧!$C$5)</f>
        <v/>
      </c>
      <c r="D1348" s="48" t="str">
        <f>IF(接種者一覧!B1354="","",接種者一覧!B1354)</f>
        <v/>
      </c>
      <c r="F1348" s="48" t="str">
        <f>IF(接種者一覧!B1354="","",接種者一覧!C1354)</f>
        <v/>
      </c>
      <c r="G1348" s="50" t="str">
        <f>IF(接種者一覧!B1354="","",接種者一覧!E1354)</f>
        <v/>
      </c>
      <c r="H1348" s="48" t="str">
        <f>IF(接種者一覧!B1354="","",IF(接種者一覧!$D1354="本人",1,2))</f>
        <v/>
      </c>
      <c r="L1348" s="50" t="str">
        <f>IF(接種者一覧!B1354="","",接種者一覧!$F1354)</f>
        <v/>
      </c>
      <c r="O1348" s="51" t="str">
        <f>IF(接種者一覧!B1354="","",接種者一覧!$G1354)</f>
        <v/>
      </c>
    </row>
    <row r="1349" spans="1:15">
      <c r="A1349" s="48" t="str">
        <f>IF(接種者一覧!B1355="","",12)</f>
        <v/>
      </c>
      <c r="C1349" s="48" t="str">
        <f>IF(接種者一覧!B1355="","",接種者一覧!$C$5)</f>
        <v/>
      </c>
      <c r="D1349" s="48" t="str">
        <f>IF(接種者一覧!B1355="","",接種者一覧!B1355)</f>
        <v/>
      </c>
      <c r="F1349" s="48" t="str">
        <f>IF(接種者一覧!B1355="","",接種者一覧!C1355)</f>
        <v/>
      </c>
      <c r="G1349" s="50" t="str">
        <f>IF(接種者一覧!B1355="","",接種者一覧!E1355)</f>
        <v/>
      </c>
      <c r="H1349" s="48" t="str">
        <f>IF(接種者一覧!B1355="","",IF(接種者一覧!$D1355="本人",1,2))</f>
        <v/>
      </c>
      <c r="L1349" s="50" t="str">
        <f>IF(接種者一覧!B1355="","",接種者一覧!$F1355)</f>
        <v/>
      </c>
      <c r="O1349" s="51" t="str">
        <f>IF(接種者一覧!B1355="","",接種者一覧!$G1355)</f>
        <v/>
      </c>
    </row>
    <row r="1350" spans="1:15">
      <c r="A1350" s="48" t="str">
        <f>IF(接種者一覧!B1356="","",12)</f>
        <v/>
      </c>
      <c r="C1350" s="48" t="str">
        <f>IF(接種者一覧!B1356="","",接種者一覧!$C$5)</f>
        <v/>
      </c>
      <c r="D1350" s="48" t="str">
        <f>IF(接種者一覧!B1356="","",接種者一覧!B1356)</f>
        <v/>
      </c>
      <c r="F1350" s="48" t="str">
        <f>IF(接種者一覧!B1356="","",接種者一覧!C1356)</f>
        <v/>
      </c>
      <c r="G1350" s="50" t="str">
        <f>IF(接種者一覧!B1356="","",接種者一覧!E1356)</f>
        <v/>
      </c>
      <c r="H1350" s="48" t="str">
        <f>IF(接種者一覧!B1356="","",IF(接種者一覧!$D1356="本人",1,2))</f>
        <v/>
      </c>
      <c r="L1350" s="50" t="str">
        <f>IF(接種者一覧!B1356="","",接種者一覧!$F1356)</f>
        <v/>
      </c>
      <c r="O1350" s="51" t="str">
        <f>IF(接種者一覧!B1356="","",接種者一覧!$G1356)</f>
        <v/>
      </c>
    </row>
    <row r="1351" spans="1:15">
      <c r="A1351" s="48" t="str">
        <f>IF(接種者一覧!B1357="","",12)</f>
        <v/>
      </c>
      <c r="C1351" s="48" t="str">
        <f>IF(接種者一覧!B1357="","",接種者一覧!$C$5)</f>
        <v/>
      </c>
      <c r="D1351" s="48" t="str">
        <f>IF(接種者一覧!B1357="","",接種者一覧!B1357)</f>
        <v/>
      </c>
      <c r="F1351" s="48" t="str">
        <f>IF(接種者一覧!B1357="","",接種者一覧!C1357)</f>
        <v/>
      </c>
      <c r="G1351" s="50" t="str">
        <f>IF(接種者一覧!B1357="","",接種者一覧!E1357)</f>
        <v/>
      </c>
      <c r="H1351" s="48" t="str">
        <f>IF(接種者一覧!B1357="","",IF(接種者一覧!$D1357="本人",1,2))</f>
        <v/>
      </c>
      <c r="L1351" s="50" t="str">
        <f>IF(接種者一覧!B1357="","",接種者一覧!$F1357)</f>
        <v/>
      </c>
      <c r="O1351" s="51" t="str">
        <f>IF(接種者一覧!B1357="","",接種者一覧!$G1357)</f>
        <v/>
      </c>
    </row>
    <row r="1352" spans="1:15">
      <c r="A1352" s="48" t="str">
        <f>IF(接種者一覧!B1358="","",12)</f>
        <v/>
      </c>
      <c r="C1352" s="48" t="str">
        <f>IF(接種者一覧!B1358="","",接種者一覧!$C$5)</f>
        <v/>
      </c>
      <c r="D1352" s="48" t="str">
        <f>IF(接種者一覧!B1358="","",接種者一覧!B1358)</f>
        <v/>
      </c>
      <c r="F1352" s="48" t="str">
        <f>IF(接種者一覧!B1358="","",接種者一覧!C1358)</f>
        <v/>
      </c>
      <c r="G1352" s="50" t="str">
        <f>IF(接種者一覧!B1358="","",接種者一覧!E1358)</f>
        <v/>
      </c>
      <c r="H1352" s="48" t="str">
        <f>IF(接種者一覧!B1358="","",IF(接種者一覧!$D1358="本人",1,2))</f>
        <v/>
      </c>
      <c r="L1352" s="50" t="str">
        <f>IF(接種者一覧!B1358="","",接種者一覧!$F1358)</f>
        <v/>
      </c>
      <c r="O1352" s="51" t="str">
        <f>IF(接種者一覧!B1358="","",接種者一覧!$G1358)</f>
        <v/>
      </c>
    </row>
    <row r="1353" spans="1:15">
      <c r="A1353" s="48" t="str">
        <f>IF(接種者一覧!B1359="","",12)</f>
        <v/>
      </c>
      <c r="C1353" s="48" t="str">
        <f>IF(接種者一覧!B1359="","",接種者一覧!$C$5)</f>
        <v/>
      </c>
      <c r="D1353" s="48" t="str">
        <f>IF(接種者一覧!B1359="","",接種者一覧!B1359)</f>
        <v/>
      </c>
      <c r="F1353" s="48" t="str">
        <f>IF(接種者一覧!B1359="","",接種者一覧!C1359)</f>
        <v/>
      </c>
      <c r="G1353" s="50" t="str">
        <f>IF(接種者一覧!B1359="","",接種者一覧!E1359)</f>
        <v/>
      </c>
      <c r="H1353" s="48" t="str">
        <f>IF(接種者一覧!B1359="","",IF(接種者一覧!$D1359="本人",1,2))</f>
        <v/>
      </c>
      <c r="L1353" s="50" t="str">
        <f>IF(接種者一覧!B1359="","",接種者一覧!$F1359)</f>
        <v/>
      </c>
      <c r="O1353" s="51" t="str">
        <f>IF(接種者一覧!B1359="","",接種者一覧!$G1359)</f>
        <v/>
      </c>
    </row>
    <row r="1354" spans="1:15">
      <c r="A1354" s="48" t="str">
        <f>IF(接種者一覧!B1360="","",12)</f>
        <v/>
      </c>
      <c r="C1354" s="48" t="str">
        <f>IF(接種者一覧!B1360="","",接種者一覧!$C$5)</f>
        <v/>
      </c>
      <c r="D1354" s="48" t="str">
        <f>IF(接種者一覧!B1360="","",接種者一覧!B1360)</f>
        <v/>
      </c>
      <c r="F1354" s="48" t="str">
        <f>IF(接種者一覧!B1360="","",接種者一覧!C1360)</f>
        <v/>
      </c>
      <c r="G1354" s="50" t="str">
        <f>IF(接種者一覧!B1360="","",接種者一覧!E1360)</f>
        <v/>
      </c>
      <c r="H1354" s="48" t="str">
        <f>IF(接種者一覧!B1360="","",IF(接種者一覧!$D1360="本人",1,2))</f>
        <v/>
      </c>
      <c r="L1354" s="50" t="str">
        <f>IF(接種者一覧!B1360="","",接種者一覧!$F1360)</f>
        <v/>
      </c>
      <c r="O1354" s="51" t="str">
        <f>IF(接種者一覧!B1360="","",接種者一覧!$G1360)</f>
        <v/>
      </c>
    </row>
    <row r="1355" spans="1:15">
      <c r="A1355" s="48" t="str">
        <f>IF(接種者一覧!B1361="","",12)</f>
        <v/>
      </c>
      <c r="C1355" s="48" t="str">
        <f>IF(接種者一覧!B1361="","",接種者一覧!$C$5)</f>
        <v/>
      </c>
      <c r="D1355" s="48" t="str">
        <f>IF(接種者一覧!B1361="","",接種者一覧!B1361)</f>
        <v/>
      </c>
      <c r="F1355" s="48" t="str">
        <f>IF(接種者一覧!B1361="","",接種者一覧!C1361)</f>
        <v/>
      </c>
      <c r="G1355" s="50" t="str">
        <f>IF(接種者一覧!B1361="","",接種者一覧!E1361)</f>
        <v/>
      </c>
      <c r="H1355" s="48" t="str">
        <f>IF(接種者一覧!B1361="","",IF(接種者一覧!$D1361="本人",1,2))</f>
        <v/>
      </c>
      <c r="L1355" s="50" t="str">
        <f>IF(接種者一覧!B1361="","",接種者一覧!$F1361)</f>
        <v/>
      </c>
      <c r="O1355" s="51" t="str">
        <f>IF(接種者一覧!B1361="","",接種者一覧!$G1361)</f>
        <v/>
      </c>
    </row>
    <row r="1356" spans="1:15">
      <c r="A1356" s="48" t="str">
        <f>IF(接種者一覧!B1362="","",12)</f>
        <v/>
      </c>
      <c r="C1356" s="48" t="str">
        <f>IF(接種者一覧!B1362="","",接種者一覧!$C$5)</f>
        <v/>
      </c>
      <c r="D1356" s="48" t="str">
        <f>IF(接種者一覧!B1362="","",接種者一覧!B1362)</f>
        <v/>
      </c>
      <c r="F1356" s="48" t="str">
        <f>IF(接種者一覧!B1362="","",接種者一覧!C1362)</f>
        <v/>
      </c>
      <c r="G1356" s="50" t="str">
        <f>IF(接種者一覧!B1362="","",接種者一覧!E1362)</f>
        <v/>
      </c>
      <c r="H1356" s="48" t="str">
        <f>IF(接種者一覧!B1362="","",IF(接種者一覧!$D1362="本人",1,2))</f>
        <v/>
      </c>
      <c r="L1356" s="50" t="str">
        <f>IF(接種者一覧!B1362="","",接種者一覧!$F1362)</f>
        <v/>
      </c>
      <c r="O1356" s="51" t="str">
        <f>IF(接種者一覧!B1362="","",接種者一覧!$G1362)</f>
        <v/>
      </c>
    </row>
    <row r="1357" spans="1:15">
      <c r="A1357" s="48" t="str">
        <f>IF(接種者一覧!B1363="","",12)</f>
        <v/>
      </c>
      <c r="C1357" s="48" t="str">
        <f>IF(接種者一覧!B1363="","",接種者一覧!$C$5)</f>
        <v/>
      </c>
      <c r="D1357" s="48" t="str">
        <f>IF(接種者一覧!B1363="","",接種者一覧!B1363)</f>
        <v/>
      </c>
      <c r="F1357" s="48" t="str">
        <f>IF(接種者一覧!B1363="","",接種者一覧!C1363)</f>
        <v/>
      </c>
      <c r="G1357" s="50" t="str">
        <f>IF(接種者一覧!B1363="","",接種者一覧!E1363)</f>
        <v/>
      </c>
      <c r="H1357" s="48" t="str">
        <f>IF(接種者一覧!B1363="","",IF(接種者一覧!$D1363="本人",1,2))</f>
        <v/>
      </c>
      <c r="L1357" s="50" t="str">
        <f>IF(接種者一覧!B1363="","",接種者一覧!$F1363)</f>
        <v/>
      </c>
      <c r="O1357" s="51" t="str">
        <f>IF(接種者一覧!B1363="","",接種者一覧!$G1363)</f>
        <v/>
      </c>
    </row>
    <row r="1358" spans="1:15">
      <c r="A1358" s="48" t="str">
        <f>IF(接種者一覧!B1364="","",12)</f>
        <v/>
      </c>
      <c r="C1358" s="48" t="str">
        <f>IF(接種者一覧!B1364="","",接種者一覧!$C$5)</f>
        <v/>
      </c>
      <c r="D1358" s="48" t="str">
        <f>IF(接種者一覧!B1364="","",接種者一覧!B1364)</f>
        <v/>
      </c>
      <c r="F1358" s="48" t="str">
        <f>IF(接種者一覧!B1364="","",接種者一覧!C1364)</f>
        <v/>
      </c>
      <c r="G1358" s="50" t="str">
        <f>IF(接種者一覧!B1364="","",接種者一覧!E1364)</f>
        <v/>
      </c>
      <c r="H1358" s="48" t="str">
        <f>IF(接種者一覧!B1364="","",IF(接種者一覧!$D1364="本人",1,2))</f>
        <v/>
      </c>
      <c r="L1358" s="50" t="str">
        <f>IF(接種者一覧!B1364="","",接種者一覧!$F1364)</f>
        <v/>
      </c>
      <c r="O1358" s="51" t="str">
        <f>IF(接種者一覧!B1364="","",接種者一覧!$G1364)</f>
        <v/>
      </c>
    </row>
    <row r="1359" spans="1:15">
      <c r="A1359" s="48" t="str">
        <f>IF(接種者一覧!B1365="","",12)</f>
        <v/>
      </c>
      <c r="C1359" s="48" t="str">
        <f>IF(接種者一覧!B1365="","",接種者一覧!$C$5)</f>
        <v/>
      </c>
      <c r="D1359" s="48" t="str">
        <f>IF(接種者一覧!B1365="","",接種者一覧!B1365)</f>
        <v/>
      </c>
      <c r="F1359" s="48" t="str">
        <f>IF(接種者一覧!B1365="","",接種者一覧!C1365)</f>
        <v/>
      </c>
      <c r="G1359" s="50" t="str">
        <f>IF(接種者一覧!B1365="","",接種者一覧!E1365)</f>
        <v/>
      </c>
      <c r="H1359" s="48" t="str">
        <f>IF(接種者一覧!B1365="","",IF(接種者一覧!$D1365="本人",1,2))</f>
        <v/>
      </c>
      <c r="L1359" s="50" t="str">
        <f>IF(接種者一覧!B1365="","",接種者一覧!$F1365)</f>
        <v/>
      </c>
      <c r="O1359" s="51" t="str">
        <f>IF(接種者一覧!B1365="","",接種者一覧!$G1365)</f>
        <v/>
      </c>
    </row>
    <row r="1360" spans="1:15">
      <c r="A1360" s="48" t="str">
        <f>IF(接種者一覧!B1366="","",12)</f>
        <v/>
      </c>
      <c r="C1360" s="48" t="str">
        <f>IF(接種者一覧!B1366="","",接種者一覧!$C$5)</f>
        <v/>
      </c>
      <c r="D1360" s="48" t="str">
        <f>IF(接種者一覧!B1366="","",接種者一覧!B1366)</f>
        <v/>
      </c>
      <c r="F1360" s="48" t="str">
        <f>IF(接種者一覧!B1366="","",接種者一覧!C1366)</f>
        <v/>
      </c>
      <c r="G1360" s="50" t="str">
        <f>IF(接種者一覧!B1366="","",接種者一覧!E1366)</f>
        <v/>
      </c>
      <c r="H1360" s="48" t="str">
        <f>IF(接種者一覧!B1366="","",IF(接種者一覧!$D1366="本人",1,2))</f>
        <v/>
      </c>
      <c r="L1360" s="50" t="str">
        <f>IF(接種者一覧!B1366="","",接種者一覧!$F1366)</f>
        <v/>
      </c>
      <c r="O1360" s="51" t="str">
        <f>IF(接種者一覧!B1366="","",接種者一覧!$G1366)</f>
        <v/>
      </c>
    </row>
    <row r="1361" spans="1:15">
      <c r="A1361" s="48" t="str">
        <f>IF(接種者一覧!B1367="","",12)</f>
        <v/>
      </c>
      <c r="C1361" s="48" t="str">
        <f>IF(接種者一覧!B1367="","",接種者一覧!$C$5)</f>
        <v/>
      </c>
      <c r="D1361" s="48" t="str">
        <f>IF(接種者一覧!B1367="","",接種者一覧!B1367)</f>
        <v/>
      </c>
      <c r="F1361" s="48" t="str">
        <f>IF(接種者一覧!B1367="","",接種者一覧!C1367)</f>
        <v/>
      </c>
      <c r="G1361" s="50" t="str">
        <f>IF(接種者一覧!B1367="","",接種者一覧!E1367)</f>
        <v/>
      </c>
      <c r="H1361" s="48" t="str">
        <f>IF(接種者一覧!B1367="","",IF(接種者一覧!$D1367="本人",1,2))</f>
        <v/>
      </c>
      <c r="L1361" s="50" t="str">
        <f>IF(接種者一覧!B1367="","",接種者一覧!$F1367)</f>
        <v/>
      </c>
      <c r="O1361" s="51" t="str">
        <f>IF(接種者一覧!B1367="","",接種者一覧!$G1367)</f>
        <v/>
      </c>
    </row>
    <row r="1362" spans="1:15">
      <c r="A1362" s="48" t="str">
        <f>IF(接種者一覧!B1368="","",12)</f>
        <v/>
      </c>
      <c r="C1362" s="48" t="str">
        <f>IF(接種者一覧!B1368="","",接種者一覧!$C$5)</f>
        <v/>
      </c>
      <c r="D1362" s="48" t="str">
        <f>IF(接種者一覧!B1368="","",接種者一覧!B1368)</f>
        <v/>
      </c>
      <c r="F1362" s="48" t="str">
        <f>IF(接種者一覧!B1368="","",接種者一覧!C1368)</f>
        <v/>
      </c>
      <c r="G1362" s="50" t="str">
        <f>IF(接種者一覧!B1368="","",接種者一覧!E1368)</f>
        <v/>
      </c>
      <c r="H1362" s="48" t="str">
        <f>IF(接種者一覧!B1368="","",IF(接種者一覧!$D1368="本人",1,2))</f>
        <v/>
      </c>
      <c r="L1362" s="50" t="str">
        <f>IF(接種者一覧!B1368="","",接種者一覧!$F1368)</f>
        <v/>
      </c>
      <c r="O1362" s="51" t="str">
        <f>IF(接種者一覧!B1368="","",接種者一覧!$G1368)</f>
        <v/>
      </c>
    </row>
    <row r="1363" spans="1:15">
      <c r="A1363" s="48" t="str">
        <f>IF(接種者一覧!B1369="","",12)</f>
        <v/>
      </c>
      <c r="C1363" s="48" t="str">
        <f>IF(接種者一覧!B1369="","",接種者一覧!$C$5)</f>
        <v/>
      </c>
      <c r="D1363" s="48" t="str">
        <f>IF(接種者一覧!B1369="","",接種者一覧!B1369)</f>
        <v/>
      </c>
      <c r="F1363" s="48" t="str">
        <f>IF(接種者一覧!B1369="","",接種者一覧!C1369)</f>
        <v/>
      </c>
      <c r="G1363" s="50" t="str">
        <f>IF(接種者一覧!B1369="","",接種者一覧!E1369)</f>
        <v/>
      </c>
      <c r="H1363" s="48" t="str">
        <f>IF(接種者一覧!B1369="","",IF(接種者一覧!$D1369="本人",1,2))</f>
        <v/>
      </c>
      <c r="L1363" s="50" t="str">
        <f>IF(接種者一覧!B1369="","",接種者一覧!$F1369)</f>
        <v/>
      </c>
      <c r="O1363" s="51" t="str">
        <f>IF(接種者一覧!B1369="","",接種者一覧!$G1369)</f>
        <v/>
      </c>
    </row>
    <row r="1364" spans="1:15">
      <c r="A1364" s="48" t="str">
        <f>IF(接種者一覧!B1370="","",12)</f>
        <v/>
      </c>
      <c r="C1364" s="48" t="str">
        <f>IF(接種者一覧!B1370="","",接種者一覧!$C$5)</f>
        <v/>
      </c>
      <c r="D1364" s="48" t="str">
        <f>IF(接種者一覧!B1370="","",接種者一覧!B1370)</f>
        <v/>
      </c>
      <c r="F1364" s="48" t="str">
        <f>IF(接種者一覧!B1370="","",接種者一覧!C1370)</f>
        <v/>
      </c>
      <c r="G1364" s="50" t="str">
        <f>IF(接種者一覧!B1370="","",接種者一覧!E1370)</f>
        <v/>
      </c>
      <c r="H1364" s="48" t="str">
        <f>IF(接種者一覧!B1370="","",IF(接種者一覧!$D1370="本人",1,2))</f>
        <v/>
      </c>
      <c r="L1364" s="50" t="str">
        <f>IF(接種者一覧!B1370="","",接種者一覧!$F1370)</f>
        <v/>
      </c>
      <c r="O1364" s="51" t="str">
        <f>IF(接種者一覧!B1370="","",接種者一覧!$G1370)</f>
        <v/>
      </c>
    </row>
    <row r="1365" spans="1:15">
      <c r="A1365" s="48" t="str">
        <f>IF(接種者一覧!B1371="","",12)</f>
        <v/>
      </c>
      <c r="C1365" s="48" t="str">
        <f>IF(接種者一覧!B1371="","",接種者一覧!$C$5)</f>
        <v/>
      </c>
      <c r="D1365" s="48" t="str">
        <f>IF(接種者一覧!B1371="","",接種者一覧!B1371)</f>
        <v/>
      </c>
      <c r="F1365" s="48" t="str">
        <f>IF(接種者一覧!B1371="","",接種者一覧!C1371)</f>
        <v/>
      </c>
      <c r="G1365" s="50" t="str">
        <f>IF(接種者一覧!B1371="","",接種者一覧!E1371)</f>
        <v/>
      </c>
      <c r="H1365" s="48" t="str">
        <f>IF(接種者一覧!B1371="","",IF(接種者一覧!$D1371="本人",1,2))</f>
        <v/>
      </c>
      <c r="L1365" s="50" t="str">
        <f>IF(接種者一覧!B1371="","",接種者一覧!$F1371)</f>
        <v/>
      </c>
      <c r="O1365" s="51" t="str">
        <f>IF(接種者一覧!B1371="","",接種者一覧!$G1371)</f>
        <v/>
      </c>
    </row>
    <row r="1366" spans="1:15">
      <c r="A1366" s="48" t="str">
        <f>IF(接種者一覧!B1372="","",12)</f>
        <v/>
      </c>
      <c r="C1366" s="48" t="str">
        <f>IF(接種者一覧!B1372="","",接種者一覧!$C$5)</f>
        <v/>
      </c>
      <c r="D1366" s="48" t="str">
        <f>IF(接種者一覧!B1372="","",接種者一覧!B1372)</f>
        <v/>
      </c>
      <c r="F1366" s="48" t="str">
        <f>IF(接種者一覧!B1372="","",接種者一覧!C1372)</f>
        <v/>
      </c>
      <c r="G1366" s="50" t="str">
        <f>IF(接種者一覧!B1372="","",接種者一覧!E1372)</f>
        <v/>
      </c>
      <c r="H1366" s="48" t="str">
        <f>IF(接種者一覧!B1372="","",IF(接種者一覧!$D1372="本人",1,2))</f>
        <v/>
      </c>
      <c r="L1366" s="50" t="str">
        <f>IF(接種者一覧!B1372="","",接種者一覧!$F1372)</f>
        <v/>
      </c>
      <c r="O1366" s="51" t="str">
        <f>IF(接種者一覧!B1372="","",接種者一覧!$G1372)</f>
        <v/>
      </c>
    </row>
    <row r="1367" spans="1:15">
      <c r="A1367" s="48" t="str">
        <f>IF(接種者一覧!B1373="","",12)</f>
        <v/>
      </c>
      <c r="C1367" s="48" t="str">
        <f>IF(接種者一覧!B1373="","",接種者一覧!$C$5)</f>
        <v/>
      </c>
      <c r="D1367" s="48" t="str">
        <f>IF(接種者一覧!B1373="","",接種者一覧!B1373)</f>
        <v/>
      </c>
      <c r="F1367" s="48" t="str">
        <f>IF(接種者一覧!B1373="","",接種者一覧!C1373)</f>
        <v/>
      </c>
      <c r="G1367" s="50" t="str">
        <f>IF(接種者一覧!B1373="","",接種者一覧!E1373)</f>
        <v/>
      </c>
      <c r="H1367" s="48" t="str">
        <f>IF(接種者一覧!B1373="","",IF(接種者一覧!$D1373="本人",1,2))</f>
        <v/>
      </c>
      <c r="L1367" s="50" t="str">
        <f>IF(接種者一覧!B1373="","",接種者一覧!$F1373)</f>
        <v/>
      </c>
      <c r="O1367" s="51" t="str">
        <f>IF(接種者一覧!B1373="","",接種者一覧!$G1373)</f>
        <v/>
      </c>
    </row>
    <row r="1368" spans="1:15">
      <c r="A1368" s="48" t="str">
        <f>IF(接種者一覧!B1374="","",12)</f>
        <v/>
      </c>
      <c r="C1368" s="48" t="str">
        <f>IF(接種者一覧!B1374="","",接種者一覧!$C$5)</f>
        <v/>
      </c>
      <c r="D1368" s="48" t="str">
        <f>IF(接種者一覧!B1374="","",接種者一覧!B1374)</f>
        <v/>
      </c>
      <c r="F1368" s="48" t="str">
        <f>IF(接種者一覧!B1374="","",接種者一覧!C1374)</f>
        <v/>
      </c>
      <c r="G1368" s="50" t="str">
        <f>IF(接種者一覧!B1374="","",接種者一覧!E1374)</f>
        <v/>
      </c>
      <c r="H1368" s="48" t="str">
        <f>IF(接種者一覧!B1374="","",IF(接種者一覧!$D1374="本人",1,2))</f>
        <v/>
      </c>
      <c r="L1368" s="50" t="str">
        <f>IF(接種者一覧!B1374="","",接種者一覧!$F1374)</f>
        <v/>
      </c>
      <c r="O1368" s="51" t="str">
        <f>IF(接種者一覧!B1374="","",接種者一覧!$G1374)</f>
        <v/>
      </c>
    </row>
    <row r="1369" spans="1:15">
      <c r="A1369" s="48" t="str">
        <f>IF(接種者一覧!B1375="","",12)</f>
        <v/>
      </c>
      <c r="C1369" s="48" t="str">
        <f>IF(接種者一覧!B1375="","",接種者一覧!$C$5)</f>
        <v/>
      </c>
      <c r="D1369" s="48" t="str">
        <f>IF(接種者一覧!B1375="","",接種者一覧!B1375)</f>
        <v/>
      </c>
      <c r="F1369" s="48" t="str">
        <f>IF(接種者一覧!B1375="","",接種者一覧!C1375)</f>
        <v/>
      </c>
      <c r="G1369" s="50" t="str">
        <f>IF(接種者一覧!B1375="","",接種者一覧!E1375)</f>
        <v/>
      </c>
      <c r="H1369" s="48" t="str">
        <f>IF(接種者一覧!B1375="","",IF(接種者一覧!$D1375="本人",1,2))</f>
        <v/>
      </c>
      <c r="L1369" s="50" t="str">
        <f>IF(接種者一覧!B1375="","",接種者一覧!$F1375)</f>
        <v/>
      </c>
      <c r="O1369" s="51" t="str">
        <f>IF(接種者一覧!B1375="","",接種者一覧!$G1375)</f>
        <v/>
      </c>
    </row>
    <row r="1370" spans="1:15">
      <c r="A1370" s="48" t="str">
        <f>IF(接種者一覧!B1376="","",12)</f>
        <v/>
      </c>
      <c r="C1370" s="48" t="str">
        <f>IF(接種者一覧!B1376="","",接種者一覧!$C$5)</f>
        <v/>
      </c>
      <c r="D1370" s="48" t="str">
        <f>IF(接種者一覧!B1376="","",接種者一覧!B1376)</f>
        <v/>
      </c>
      <c r="F1370" s="48" t="str">
        <f>IF(接種者一覧!B1376="","",接種者一覧!C1376)</f>
        <v/>
      </c>
      <c r="G1370" s="50" t="str">
        <f>IF(接種者一覧!B1376="","",接種者一覧!E1376)</f>
        <v/>
      </c>
      <c r="H1370" s="48" t="str">
        <f>IF(接種者一覧!B1376="","",IF(接種者一覧!$D1376="本人",1,2))</f>
        <v/>
      </c>
      <c r="L1370" s="50" t="str">
        <f>IF(接種者一覧!B1376="","",接種者一覧!$F1376)</f>
        <v/>
      </c>
      <c r="O1370" s="51" t="str">
        <f>IF(接種者一覧!B1376="","",接種者一覧!$G1376)</f>
        <v/>
      </c>
    </row>
    <row r="1371" spans="1:15">
      <c r="A1371" s="48" t="str">
        <f>IF(接種者一覧!B1377="","",12)</f>
        <v/>
      </c>
      <c r="C1371" s="48" t="str">
        <f>IF(接種者一覧!B1377="","",接種者一覧!$C$5)</f>
        <v/>
      </c>
      <c r="D1371" s="48" t="str">
        <f>IF(接種者一覧!B1377="","",接種者一覧!B1377)</f>
        <v/>
      </c>
      <c r="F1371" s="48" t="str">
        <f>IF(接種者一覧!B1377="","",接種者一覧!C1377)</f>
        <v/>
      </c>
      <c r="G1371" s="50" t="str">
        <f>IF(接種者一覧!B1377="","",接種者一覧!E1377)</f>
        <v/>
      </c>
      <c r="H1371" s="48" t="str">
        <f>IF(接種者一覧!B1377="","",IF(接種者一覧!$D1377="本人",1,2))</f>
        <v/>
      </c>
      <c r="L1371" s="50" t="str">
        <f>IF(接種者一覧!B1377="","",接種者一覧!$F1377)</f>
        <v/>
      </c>
      <c r="O1371" s="51" t="str">
        <f>IF(接種者一覧!B1377="","",接種者一覧!$G1377)</f>
        <v/>
      </c>
    </row>
    <row r="1372" spans="1:15">
      <c r="A1372" s="48" t="str">
        <f>IF(接種者一覧!B1378="","",12)</f>
        <v/>
      </c>
      <c r="C1372" s="48" t="str">
        <f>IF(接種者一覧!B1378="","",接種者一覧!$C$5)</f>
        <v/>
      </c>
      <c r="D1372" s="48" t="str">
        <f>IF(接種者一覧!B1378="","",接種者一覧!B1378)</f>
        <v/>
      </c>
      <c r="F1372" s="48" t="str">
        <f>IF(接種者一覧!B1378="","",接種者一覧!C1378)</f>
        <v/>
      </c>
      <c r="G1372" s="50" t="str">
        <f>IF(接種者一覧!B1378="","",接種者一覧!E1378)</f>
        <v/>
      </c>
      <c r="H1372" s="48" t="str">
        <f>IF(接種者一覧!B1378="","",IF(接種者一覧!$D1378="本人",1,2))</f>
        <v/>
      </c>
      <c r="L1372" s="50" t="str">
        <f>IF(接種者一覧!B1378="","",接種者一覧!$F1378)</f>
        <v/>
      </c>
      <c r="O1372" s="51" t="str">
        <f>IF(接種者一覧!B1378="","",接種者一覧!$G1378)</f>
        <v/>
      </c>
    </row>
    <row r="1373" spans="1:15">
      <c r="A1373" s="48" t="str">
        <f>IF(接種者一覧!B1379="","",12)</f>
        <v/>
      </c>
      <c r="C1373" s="48" t="str">
        <f>IF(接種者一覧!B1379="","",接種者一覧!$C$5)</f>
        <v/>
      </c>
      <c r="D1373" s="48" t="str">
        <f>IF(接種者一覧!B1379="","",接種者一覧!B1379)</f>
        <v/>
      </c>
      <c r="F1373" s="48" t="str">
        <f>IF(接種者一覧!B1379="","",接種者一覧!C1379)</f>
        <v/>
      </c>
      <c r="G1373" s="50" t="str">
        <f>IF(接種者一覧!B1379="","",接種者一覧!E1379)</f>
        <v/>
      </c>
      <c r="H1373" s="48" t="str">
        <f>IF(接種者一覧!B1379="","",IF(接種者一覧!$D1379="本人",1,2))</f>
        <v/>
      </c>
      <c r="L1373" s="50" t="str">
        <f>IF(接種者一覧!B1379="","",接種者一覧!$F1379)</f>
        <v/>
      </c>
      <c r="O1373" s="51" t="str">
        <f>IF(接種者一覧!B1379="","",接種者一覧!$G1379)</f>
        <v/>
      </c>
    </row>
    <row r="1374" spans="1:15">
      <c r="A1374" s="48" t="str">
        <f>IF(接種者一覧!B1380="","",12)</f>
        <v/>
      </c>
      <c r="C1374" s="48" t="str">
        <f>IF(接種者一覧!B1380="","",接種者一覧!$C$5)</f>
        <v/>
      </c>
      <c r="D1374" s="48" t="str">
        <f>IF(接種者一覧!B1380="","",接種者一覧!B1380)</f>
        <v/>
      </c>
      <c r="F1374" s="48" t="str">
        <f>IF(接種者一覧!B1380="","",接種者一覧!C1380)</f>
        <v/>
      </c>
      <c r="G1374" s="50" t="str">
        <f>IF(接種者一覧!B1380="","",接種者一覧!E1380)</f>
        <v/>
      </c>
      <c r="H1374" s="48" t="str">
        <f>IF(接種者一覧!B1380="","",IF(接種者一覧!$D1380="本人",1,2))</f>
        <v/>
      </c>
      <c r="L1374" s="50" t="str">
        <f>IF(接種者一覧!B1380="","",接種者一覧!$F1380)</f>
        <v/>
      </c>
      <c r="O1374" s="51" t="str">
        <f>IF(接種者一覧!B1380="","",接種者一覧!$G1380)</f>
        <v/>
      </c>
    </row>
    <row r="1375" spans="1:15">
      <c r="A1375" s="48" t="str">
        <f>IF(接種者一覧!B1381="","",12)</f>
        <v/>
      </c>
      <c r="C1375" s="48" t="str">
        <f>IF(接種者一覧!B1381="","",接種者一覧!$C$5)</f>
        <v/>
      </c>
      <c r="D1375" s="48" t="str">
        <f>IF(接種者一覧!B1381="","",接種者一覧!B1381)</f>
        <v/>
      </c>
      <c r="F1375" s="48" t="str">
        <f>IF(接種者一覧!B1381="","",接種者一覧!C1381)</f>
        <v/>
      </c>
      <c r="G1375" s="50" t="str">
        <f>IF(接種者一覧!B1381="","",接種者一覧!E1381)</f>
        <v/>
      </c>
      <c r="H1375" s="48" t="str">
        <f>IF(接種者一覧!B1381="","",IF(接種者一覧!$D1381="本人",1,2))</f>
        <v/>
      </c>
      <c r="L1375" s="50" t="str">
        <f>IF(接種者一覧!B1381="","",接種者一覧!$F1381)</f>
        <v/>
      </c>
      <c r="O1375" s="51" t="str">
        <f>IF(接種者一覧!B1381="","",接種者一覧!$G1381)</f>
        <v/>
      </c>
    </row>
    <row r="1376" spans="1:15">
      <c r="A1376" s="48" t="str">
        <f>IF(接種者一覧!B1382="","",12)</f>
        <v/>
      </c>
      <c r="C1376" s="48" t="str">
        <f>IF(接種者一覧!B1382="","",接種者一覧!$C$5)</f>
        <v/>
      </c>
      <c r="D1376" s="48" t="str">
        <f>IF(接種者一覧!B1382="","",接種者一覧!B1382)</f>
        <v/>
      </c>
      <c r="F1376" s="48" t="str">
        <f>IF(接種者一覧!B1382="","",接種者一覧!C1382)</f>
        <v/>
      </c>
      <c r="G1376" s="50" t="str">
        <f>IF(接種者一覧!B1382="","",接種者一覧!E1382)</f>
        <v/>
      </c>
      <c r="H1376" s="48" t="str">
        <f>IF(接種者一覧!B1382="","",IF(接種者一覧!$D1382="本人",1,2))</f>
        <v/>
      </c>
      <c r="L1376" s="50" t="str">
        <f>IF(接種者一覧!B1382="","",接種者一覧!$F1382)</f>
        <v/>
      </c>
      <c r="O1376" s="51" t="str">
        <f>IF(接種者一覧!B1382="","",接種者一覧!$G1382)</f>
        <v/>
      </c>
    </row>
    <row r="1377" spans="1:15">
      <c r="A1377" s="48" t="str">
        <f>IF(接種者一覧!B1383="","",12)</f>
        <v/>
      </c>
      <c r="C1377" s="48" t="str">
        <f>IF(接種者一覧!B1383="","",接種者一覧!$C$5)</f>
        <v/>
      </c>
      <c r="D1377" s="48" t="str">
        <f>IF(接種者一覧!B1383="","",接種者一覧!B1383)</f>
        <v/>
      </c>
      <c r="F1377" s="48" t="str">
        <f>IF(接種者一覧!B1383="","",接種者一覧!C1383)</f>
        <v/>
      </c>
      <c r="G1377" s="50" t="str">
        <f>IF(接種者一覧!B1383="","",接種者一覧!E1383)</f>
        <v/>
      </c>
      <c r="H1377" s="48" t="str">
        <f>IF(接種者一覧!B1383="","",IF(接種者一覧!$D1383="本人",1,2))</f>
        <v/>
      </c>
      <c r="L1377" s="50" t="str">
        <f>IF(接種者一覧!B1383="","",接種者一覧!$F1383)</f>
        <v/>
      </c>
      <c r="O1377" s="51" t="str">
        <f>IF(接種者一覧!B1383="","",接種者一覧!$G1383)</f>
        <v/>
      </c>
    </row>
    <row r="1378" spans="1:15">
      <c r="A1378" s="48" t="str">
        <f>IF(接種者一覧!B1384="","",12)</f>
        <v/>
      </c>
      <c r="C1378" s="48" t="str">
        <f>IF(接種者一覧!B1384="","",接種者一覧!$C$5)</f>
        <v/>
      </c>
      <c r="D1378" s="48" t="str">
        <f>IF(接種者一覧!B1384="","",接種者一覧!B1384)</f>
        <v/>
      </c>
      <c r="F1378" s="48" t="str">
        <f>IF(接種者一覧!B1384="","",接種者一覧!C1384)</f>
        <v/>
      </c>
      <c r="G1378" s="50" t="str">
        <f>IF(接種者一覧!B1384="","",接種者一覧!E1384)</f>
        <v/>
      </c>
      <c r="H1378" s="48" t="str">
        <f>IF(接種者一覧!B1384="","",IF(接種者一覧!$D1384="本人",1,2))</f>
        <v/>
      </c>
      <c r="L1378" s="50" t="str">
        <f>IF(接種者一覧!B1384="","",接種者一覧!$F1384)</f>
        <v/>
      </c>
      <c r="O1378" s="51" t="str">
        <f>IF(接種者一覧!B1384="","",接種者一覧!$G1384)</f>
        <v/>
      </c>
    </row>
    <row r="1379" spans="1:15">
      <c r="A1379" s="48" t="str">
        <f>IF(接種者一覧!B1385="","",12)</f>
        <v/>
      </c>
      <c r="C1379" s="48" t="str">
        <f>IF(接種者一覧!B1385="","",接種者一覧!$C$5)</f>
        <v/>
      </c>
      <c r="D1379" s="48" t="str">
        <f>IF(接種者一覧!B1385="","",接種者一覧!B1385)</f>
        <v/>
      </c>
      <c r="F1379" s="48" t="str">
        <f>IF(接種者一覧!B1385="","",接種者一覧!C1385)</f>
        <v/>
      </c>
      <c r="G1379" s="50" t="str">
        <f>IF(接種者一覧!B1385="","",接種者一覧!E1385)</f>
        <v/>
      </c>
      <c r="H1379" s="48" t="str">
        <f>IF(接種者一覧!B1385="","",IF(接種者一覧!$D1385="本人",1,2))</f>
        <v/>
      </c>
      <c r="L1379" s="50" t="str">
        <f>IF(接種者一覧!B1385="","",接種者一覧!$F1385)</f>
        <v/>
      </c>
      <c r="O1379" s="51" t="str">
        <f>IF(接種者一覧!B1385="","",接種者一覧!$G1385)</f>
        <v/>
      </c>
    </row>
    <row r="1380" spans="1:15">
      <c r="A1380" s="48" t="str">
        <f>IF(接種者一覧!B1386="","",12)</f>
        <v/>
      </c>
      <c r="C1380" s="48" t="str">
        <f>IF(接種者一覧!B1386="","",接種者一覧!$C$5)</f>
        <v/>
      </c>
      <c r="D1380" s="48" t="str">
        <f>IF(接種者一覧!B1386="","",接種者一覧!B1386)</f>
        <v/>
      </c>
      <c r="F1380" s="48" t="str">
        <f>IF(接種者一覧!B1386="","",接種者一覧!C1386)</f>
        <v/>
      </c>
      <c r="G1380" s="50" t="str">
        <f>IF(接種者一覧!B1386="","",接種者一覧!E1386)</f>
        <v/>
      </c>
      <c r="H1380" s="48" t="str">
        <f>IF(接種者一覧!B1386="","",IF(接種者一覧!$D1386="本人",1,2))</f>
        <v/>
      </c>
      <c r="L1380" s="50" t="str">
        <f>IF(接種者一覧!B1386="","",接種者一覧!$F1386)</f>
        <v/>
      </c>
      <c r="O1380" s="51" t="str">
        <f>IF(接種者一覧!B1386="","",接種者一覧!$G1386)</f>
        <v/>
      </c>
    </row>
    <row r="1381" spans="1:15">
      <c r="A1381" s="48" t="str">
        <f>IF(接種者一覧!B1387="","",12)</f>
        <v/>
      </c>
      <c r="C1381" s="48" t="str">
        <f>IF(接種者一覧!B1387="","",接種者一覧!$C$5)</f>
        <v/>
      </c>
      <c r="D1381" s="48" t="str">
        <f>IF(接種者一覧!B1387="","",接種者一覧!B1387)</f>
        <v/>
      </c>
      <c r="F1381" s="48" t="str">
        <f>IF(接種者一覧!B1387="","",接種者一覧!C1387)</f>
        <v/>
      </c>
      <c r="G1381" s="50" t="str">
        <f>IF(接種者一覧!B1387="","",接種者一覧!E1387)</f>
        <v/>
      </c>
      <c r="H1381" s="48" t="str">
        <f>IF(接種者一覧!B1387="","",IF(接種者一覧!$D1387="本人",1,2))</f>
        <v/>
      </c>
      <c r="L1381" s="50" t="str">
        <f>IF(接種者一覧!B1387="","",接種者一覧!$F1387)</f>
        <v/>
      </c>
      <c r="O1381" s="51" t="str">
        <f>IF(接種者一覧!B1387="","",接種者一覧!$G1387)</f>
        <v/>
      </c>
    </row>
    <row r="1382" spans="1:15">
      <c r="A1382" s="48" t="str">
        <f>IF(接種者一覧!B1388="","",12)</f>
        <v/>
      </c>
      <c r="C1382" s="48" t="str">
        <f>IF(接種者一覧!B1388="","",接種者一覧!$C$5)</f>
        <v/>
      </c>
      <c r="D1382" s="48" t="str">
        <f>IF(接種者一覧!B1388="","",接種者一覧!B1388)</f>
        <v/>
      </c>
      <c r="F1382" s="48" t="str">
        <f>IF(接種者一覧!B1388="","",接種者一覧!C1388)</f>
        <v/>
      </c>
      <c r="G1382" s="50" t="str">
        <f>IF(接種者一覧!B1388="","",接種者一覧!E1388)</f>
        <v/>
      </c>
      <c r="H1382" s="48" t="str">
        <f>IF(接種者一覧!B1388="","",IF(接種者一覧!$D1388="本人",1,2))</f>
        <v/>
      </c>
      <c r="L1382" s="50" t="str">
        <f>IF(接種者一覧!B1388="","",接種者一覧!$F1388)</f>
        <v/>
      </c>
      <c r="O1382" s="51" t="str">
        <f>IF(接種者一覧!B1388="","",接種者一覧!$G1388)</f>
        <v/>
      </c>
    </row>
    <row r="1383" spans="1:15">
      <c r="A1383" s="48" t="str">
        <f>IF(接種者一覧!B1389="","",12)</f>
        <v/>
      </c>
      <c r="C1383" s="48" t="str">
        <f>IF(接種者一覧!B1389="","",接種者一覧!$C$5)</f>
        <v/>
      </c>
      <c r="D1383" s="48" t="str">
        <f>IF(接種者一覧!B1389="","",接種者一覧!B1389)</f>
        <v/>
      </c>
      <c r="F1383" s="48" t="str">
        <f>IF(接種者一覧!B1389="","",接種者一覧!C1389)</f>
        <v/>
      </c>
      <c r="G1383" s="50" t="str">
        <f>IF(接種者一覧!B1389="","",接種者一覧!E1389)</f>
        <v/>
      </c>
      <c r="H1383" s="48" t="str">
        <f>IF(接種者一覧!B1389="","",IF(接種者一覧!$D1389="本人",1,2))</f>
        <v/>
      </c>
      <c r="L1383" s="50" t="str">
        <f>IF(接種者一覧!B1389="","",接種者一覧!$F1389)</f>
        <v/>
      </c>
      <c r="O1383" s="51" t="str">
        <f>IF(接種者一覧!B1389="","",接種者一覧!$G1389)</f>
        <v/>
      </c>
    </row>
    <row r="1384" spans="1:15">
      <c r="A1384" s="48" t="str">
        <f>IF(接種者一覧!B1390="","",12)</f>
        <v/>
      </c>
      <c r="C1384" s="48" t="str">
        <f>IF(接種者一覧!B1390="","",接種者一覧!$C$5)</f>
        <v/>
      </c>
      <c r="D1384" s="48" t="str">
        <f>IF(接種者一覧!B1390="","",接種者一覧!B1390)</f>
        <v/>
      </c>
      <c r="F1384" s="48" t="str">
        <f>IF(接種者一覧!B1390="","",接種者一覧!C1390)</f>
        <v/>
      </c>
      <c r="G1384" s="50" t="str">
        <f>IF(接種者一覧!B1390="","",接種者一覧!E1390)</f>
        <v/>
      </c>
      <c r="H1384" s="48" t="str">
        <f>IF(接種者一覧!B1390="","",IF(接種者一覧!$D1390="本人",1,2))</f>
        <v/>
      </c>
      <c r="L1384" s="50" t="str">
        <f>IF(接種者一覧!B1390="","",接種者一覧!$F1390)</f>
        <v/>
      </c>
      <c r="O1384" s="51" t="str">
        <f>IF(接種者一覧!B1390="","",接種者一覧!$G1390)</f>
        <v/>
      </c>
    </row>
    <row r="1385" spans="1:15">
      <c r="A1385" s="48" t="str">
        <f>IF(接種者一覧!B1391="","",12)</f>
        <v/>
      </c>
      <c r="C1385" s="48" t="str">
        <f>IF(接種者一覧!B1391="","",接種者一覧!$C$5)</f>
        <v/>
      </c>
      <c r="D1385" s="48" t="str">
        <f>IF(接種者一覧!B1391="","",接種者一覧!B1391)</f>
        <v/>
      </c>
      <c r="F1385" s="48" t="str">
        <f>IF(接種者一覧!B1391="","",接種者一覧!C1391)</f>
        <v/>
      </c>
      <c r="G1385" s="50" t="str">
        <f>IF(接種者一覧!B1391="","",接種者一覧!E1391)</f>
        <v/>
      </c>
      <c r="H1385" s="48" t="str">
        <f>IF(接種者一覧!B1391="","",IF(接種者一覧!$D1391="本人",1,2))</f>
        <v/>
      </c>
      <c r="L1385" s="50" t="str">
        <f>IF(接種者一覧!B1391="","",接種者一覧!$F1391)</f>
        <v/>
      </c>
      <c r="O1385" s="51" t="str">
        <f>IF(接種者一覧!B1391="","",接種者一覧!$G1391)</f>
        <v/>
      </c>
    </row>
    <row r="1386" spans="1:15">
      <c r="A1386" s="48" t="str">
        <f>IF(接種者一覧!B1392="","",12)</f>
        <v/>
      </c>
      <c r="C1386" s="48" t="str">
        <f>IF(接種者一覧!B1392="","",接種者一覧!$C$5)</f>
        <v/>
      </c>
      <c r="D1386" s="48" t="str">
        <f>IF(接種者一覧!B1392="","",接種者一覧!B1392)</f>
        <v/>
      </c>
      <c r="F1386" s="48" t="str">
        <f>IF(接種者一覧!B1392="","",接種者一覧!C1392)</f>
        <v/>
      </c>
      <c r="G1386" s="50" t="str">
        <f>IF(接種者一覧!B1392="","",接種者一覧!E1392)</f>
        <v/>
      </c>
      <c r="H1386" s="48" t="str">
        <f>IF(接種者一覧!B1392="","",IF(接種者一覧!$D1392="本人",1,2))</f>
        <v/>
      </c>
      <c r="L1386" s="50" t="str">
        <f>IF(接種者一覧!B1392="","",接種者一覧!$F1392)</f>
        <v/>
      </c>
      <c r="O1386" s="51" t="str">
        <f>IF(接種者一覧!B1392="","",接種者一覧!$G1392)</f>
        <v/>
      </c>
    </row>
    <row r="1387" spans="1:15">
      <c r="A1387" s="48" t="str">
        <f>IF(接種者一覧!B1393="","",12)</f>
        <v/>
      </c>
      <c r="C1387" s="48" t="str">
        <f>IF(接種者一覧!B1393="","",接種者一覧!$C$5)</f>
        <v/>
      </c>
      <c r="D1387" s="48" t="str">
        <f>IF(接種者一覧!B1393="","",接種者一覧!B1393)</f>
        <v/>
      </c>
      <c r="F1387" s="48" t="str">
        <f>IF(接種者一覧!B1393="","",接種者一覧!C1393)</f>
        <v/>
      </c>
      <c r="G1387" s="50" t="str">
        <f>IF(接種者一覧!B1393="","",接種者一覧!E1393)</f>
        <v/>
      </c>
      <c r="H1387" s="48" t="str">
        <f>IF(接種者一覧!B1393="","",IF(接種者一覧!$D1393="本人",1,2))</f>
        <v/>
      </c>
      <c r="L1387" s="50" t="str">
        <f>IF(接種者一覧!B1393="","",接種者一覧!$F1393)</f>
        <v/>
      </c>
      <c r="O1387" s="51" t="str">
        <f>IF(接種者一覧!B1393="","",接種者一覧!$G1393)</f>
        <v/>
      </c>
    </row>
    <row r="1388" spans="1:15">
      <c r="A1388" s="48" t="str">
        <f>IF(接種者一覧!B1394="","",12)</f>
        <v/>
      </c>
      <c r="C1388" s="48" t="str">
        <f>IF(接種者一覧!B1394="","",接種者一覧!$C$5)</f>
        <v/>
      </c>
      <c r="D1388" s="48" t="str">
        <f>IF(接種者一覧!B1394="","",接種者一覧!B1394)</f>
        <v/>
      </c>
      <c r="F1388" s="48" t="str">
        <f>IF(接種者一覧!B1394="","",接種者一覧!C1394)</f>
        <v/>
      </c>
      <c r="G1388" s="50" t="str">
        <f>IF(接種者一覧!B1394="","",接種者一覧!E1394)</f>
        <v/>
      </c>
      <c r="H1388" s="48" t="str">
        <f>IF(接種者一覧!B1394="","",IF(接種者一覧!$D1394="本人",1,2))</f>
        <v/>
      </c>
      <c r="L1388" s="50" t="str">
        <f>IF(接種者一覧!B1394="","",接種者一覧!$F1394)</f>
        <v/>
      </c>
      <c r="O1388" s="51" t="str">
        <f>IF(接種者一覧!B1394="","",接種者一覧!$G1394)</f>
        <v/>
      </c>
    </row>
    <row r="1389" spans="1:15">
      <c r="A1389" s="48" t="str">
        <f>IF(接種者一覧!B1395="","",12)</f>
        <v/>
      </c>
      <c r="C1389" s="48" t="str">
        <f>IF(接種者一覧!B1395="","",接種者一覧!$C$5)</f>
        <v/>
      </c>
      <c r="D1389" s="48" t="str">
        <f>IF(接種者一覧!B1395="","",接種者一覧!B1395)</f>
        <v/>
      </c>
      <c r="F1389" s="48" t="str">
        <f>IF(接種者一覧!B1395="","",接種者一覧!C1395)</f>
        <v/>
      </c>
      <c r="G1389" s="50" t="str">
        <f>IF(接種者一覧!B1395="","",接種者一覧!E1395)</f>
        <v/>
      </c>
      <c r="H1389" s="48" t="str">
        <f>IF(接種者一覧!B1395="","",IF(接種者一覧!$D1395="本人",1,2))</f>
        <v/>
      </c>
      <c r="L1389" s="50" t="str">
        <f>IF(接種者一覧!B1395="","",接種者一覧!$F1395)</f>
        <v/>
      </c>
      <c r="O1389" s="51" t="str">
        <f>IF(接種者一覧!B1395="","",接種者一覧!$G1395)</f>
        <v/>
      </c>
    </row>
    <row r="1390" spans="1:15">
      <c r="A1390" s="48" t="str">
        <f>IF(接種者一覧!B1396="","",12)</f>
        <v/>
      </c>
      <c r="C1390" s="48" t="str">
        <f>IF(接種者一覧!B1396="","",接種者一覧!$C$5)</f>
        <v/>
      </c>
      <c r="D1390" s="48" t="str">
        <f>IF(接種者一覧!B1396="","",接種者一覧!B1396)</f>
        <v/>
      </c>
      <c r="F1390" s="48" t="str">
        <f>IF(接種者一覧!B1396="","",接種者一覧!C1396)</f>
        <v/>
      </c>
      <c r="G1390" s="50" t="str">
        <f>IF(接種者一覧!B1396="","",接種者一覧!E1396)</f>
        <v/>
      </c>
      <c r="H1390" s="48" t="str">
        <f>IF(接種者一覧!B1396="","",IF(接種者一覧!$D1396="本人",1,2))</f>
        <v/>
      </c>
      <c r="L1390" s="50" t="str">
        <f>IF(接種者一覧!B1396="","",接種者一覧!$F1396)</f>
        <v/>
      </c>
      <c r="O1390" s="51" t="str">
        <f>IF(接種者一覧!B1396="","",接種者一覧!$G1396)</f>
        <v/>
      </c>
    </row>
    <row r="1391" spans="1:15">
      <c r="A1391" s="48" t="str">
        <f>IF(接種者一覧!B1397="","",12)</f>
        <v/>
      </c>
      <c r="C1391" s="48" t="str">
        <f>IF(接種者一覧!B1397="","",接種者一覧!$C$5)</f>
        <v/>
      </c>
      <c r="D1391" s="48" t="str">
        <f>IF(接種者一覧!B1397="","",接種者一覧!B1397)</f>
        <v/>
      </c>
      <c r="F1391" s="48" t="str">
        <f>IF(接種者一覧!B1397="","",接種者一覧!C1397)</f>
        <v/>
      </c>
      <c r="G1391" s="50" t="str">
        <f>IF(接種者一覧!B1397="","",接種者一覧!E1397)</f>
        <v/>
      </c>
      <c r="H1391" s="48" t="str">
        <f>IF(接種者一覧!B1397="","",IF(接種者一覧!$D1397="本人",1,2))</f>
        <v/>
      </c>
      <c r="L1391" s="50" t="str">
        <f>IF(接種者一覧!B1397="","",接種者一覧!$F1397)</f>
        <v/>
      </c>
      <c r="O1391" s="51" t="str">
        <f>IF(接種者一覧!B1397="","",接種者一覧!$G1397)</f>
        <v/>
      </c>
    </row>
    <row r="1392" spans="1:15">
      <c r="A1392" s="48" t="str">
        <f>IF(接種者一覧!B1398="","",12)</f>
        <v/>
      </c>
      <c r="C1392" s="48" t="str">
        <f>IF(接種者一覧!B1398="","",接種者一覧!$C$5)</f>
        <v/>
      </c>
      <c r="D1392" s="48" t="str">
        <f>IF(接種者一覧!B1398="","",接種者一覧!B1398)</f>
        <v/>
      </c>
      <c r="F1392" s="48" t="str">
        <f>IF(接種者一覧!B1398="","",接種者一覧!C1398)</f>
        <v/>
      </c>
      <c r="G1392" s="50" t="str">
        <f>IF(接種者一覧!B1398="","",接種者一覧!E1398)</f>
        <v/>
      </c>
      <c r="H1392" s="48" t="str">
        <f>IF(接種者一覧!B1398="","",IF(接種者一覧!$D1398="本人",1,2))</f>
        <v/>
      </c>
      <c r="L1392" s="50" t="str">
        <f>IF(接種者一覧!B1398="","",接種者一覧!$F1398)</f>
        <v/>
      </c>
      <c r="O1392" s="51" t="str">
        <f>IF(接種者一覧!B1398="","",接種者一覧!$G1398)</f>
        <v/>
      </c>
    </row>
    <row r="1393" spans="1:15">
      <c r="A1393" s="48" t="str">
        <f>IF(接種者一覧!B1399="","",12)</f>
        <v/>
      </c>
      <c r="C1393" s="48" t="str">
        <f>IF(接種者一覧!B1399="","",接種者一覧!$C$5)</f>
        <v/>
      </c>
      <c r="D1393" s="48" t="str">
        <f>IF(接種者一覧!B1399="","",接種者一覧!B1399)</f>
        <v/>
      </c>
      <c r="F1393" s="48" t="str">
        <f>IF(接種者一覧!B1399="","",接種者一覧!C1399)</f>
        <v/>
      </c>
      <c r="G1393" s="50" t="str">
        <f>IF(接種者一覧!B1399="","",接種者一覧!E1399)</f>
        <v/>
      </c>
      <c r="H1393" s="48" t="str">
        <f>IF(接種者一覧!B1399="","",IF(接種者一覧!$D1399="本人",1,2))</f>
        <v/>
      </c>
      <c r="L1393" s="50" t="str">
        <f>IF(接種者一覧!B1399="","",接種者一覧!$F1399)</f>
        <v/>
      </c>
      <c r="O1393" s="51" t="str">
        <f>IF(接種者一覧!B1399="","",接種者一覧!$G1399)</f>
        <v/>
      </c>
    </row>
    <row r="1394" spans="1:15">
      <c r="A1394" s="48" t="str">
        <f>IF(接種者一覧!B1400="","",12)</f>
        <v/>
      </c>
      <c r="C1394" s="48" t="str">
        <f>IF(接種者一覧!B1400="","",接種者一覧!$C$5)</f>
        <v/>
      </c>
      <c r="D1394" s="48" t="str">
        <f>IF(接種者一覧!B1400="","",接種者一覧!B1400)</f>
        <v/>
      </c>
      <c r="F1394" s="48" t="str">
        <f>IF(接種者一覧!B1400="","",接種者一覧!C1400)</f>
        <v/>
      </c>
      <c r="G1394" s="50" t="str">
        <f>IF(接種者一覧!B1400="","",接種者一覧!E1400)</f>
        <v/>
      </c>
      <c r="H1394" s="48" t="str">
        <f>IF(接種者一覧!B1400="","",IF(接種者一覧!$D1400="本人",1,2))</f>
        <v/>
      </c>
      <c r="L1394" s="50" t="str">
        <f>IF(接種者一覧!B1400="","",接種者一覧!$F1400)</f>
        <v/>
      </c>
      <c r="O1394" s="51" t="str">
        <f>IF(接種者一覧!B1400="","",接種者一覧!$G1400)</f>
        <v/>
      </c>
    </row>
    <row r="1395" spans="1:15">
      <c r="A1395" s="48" t="str">
        <f>IF(接種者一覧!B1401="","",12)</f>
        <v/>
      </c>
      <c r="C1395" s="48" t="str">
        <f>IF(接種者一覧!B1401="","",接種者一覧!$C$5)</f>
        <v/>
      </c>
      <c r="D1395" s="48" t="str">
        <f>IF(接種者一覧!B1401="","",接種者一覧!B1401)</f>
        <v/>
      </c>
      <c r="F1395" s="48" t="str">
        <f>IF(接種者一覧!B1401="","",接種者一覧!C1401)</f>
        <v/>
      </c>
      <c r="G1395" s="50" t="str">
        <f>IF(接種者一覧!B1401="","",接種者一覧!E1401)</f>
        <v/>
      </c>
      <c r="H1395" s="48" t="str">
        <f>IF(接種者一覧!B1401="","",IF(接種者一覧!$D1401="本人",1,2))</f>
        <v/>
      </c>
      <c r="L1395" s="50" t="str">
        <f>IF(接種者一覧!B1401="","",接種者一覧!$F1401)</f>
        <v/>
      </c>
      <c r="O1395" s="51" t="str">
        <f>IF(接種者一覧!B1401="","",接種者一覧!$G1401)</f>
        <v/>
      </c>
    </row>
    <row r="1396" spans="1:15">
      <c r="A1396" s="48" t="str">
        <f>IF(接種者一覧!B1402="","",12)</f>
        <v/>
      </c>
      <c r="C1396" s="48" t="str">
        <f>IF(接種者一覧!B1402="","",接種者一覧!$C$5)</f>
        <v/>
      </c>
      <c r="D1396" s="48" t="str">
        <f>IF(接種者一覧!B1402="","",接種者一覧!B1402)</f>
        <v/>
      </c>
      <c r="F1396" s="48" t="str">
        <f>IF(接種者一覧!B1402="","",接種者一覧!C1402)</f>
        <v/>
      </c>
      <c r="G1396" s="50" t="str">
        <f>IF(接種者一覧!B1402="","",接種者一覧!E1402)</f>
        <v/>
      </c>
      <c r="H1396" s="48" t="str">
        <f>IF(接種者一覧!B1402="","",IF(接種者一覧!$D1402="本人",1,2))</f>
        <v/>
      </c>
      <c r="L1396" s="50" t="str">
        <f>IF(接種者一覧!B1402="","",接種者一覧!$F1402)</f>
        <v/>
      </c>
      <c r="O1396" s="51" t="str">
        <f>IF(接種者一覧!B1402="","",接種者一覧!$G1402)</f>
        <v/>
      </c>
    </row>
    <row r="1397" spans="1:15">
      <c r="A1397" s="48" t="str">
        <f>IF(接種者一覧!B1403="","",12)</f>
        <v/>
      </c>
      <c r="C1397" s="48" t="str">
        <f>IF(接種者一覧!B1403="","",接種者一覧!$C$5)</f>
        <v/>
      </c>
      <c r="D1397" s="48" t="str">
        <f>IF(接種者一覧!B1403="","",接種者一覧!B1403)</f>
        <v/>
      </c>
      <c r="F1397" s="48" t="str">
        <f>IF(接種者一覧!B1403="","",接種者一覧!C1403)</f>
        <v/>
      </c>
      <c r="G1397" s="50" t="str">
        <f>IF(接種者一覧!B1403="","",接種者一覧!E1403)</f>
        <v/>
      </c>
      <c r="H1397" s="48" t="str">
        <f>IF(接種者一覧!B1403="","",IF(接種者一覧!$D1403="本人",1,2))</f>
        <v/>
      </c>
      <c r="L1397" s="50" t="str">
        <f>IF(接種者一覧!B1403="","",接種者一覧!$F1403)</f>
        <v/>
      </c>
      <c r="O1397" s="51" t="str">
        <f>IF(接種者一覧!B1403="","",接種者一覧!$G1403)</f>
        <v/>
      </c>
    </row>
    <row r="1398" spans="1:15">
      <c r="A1398" s="48" t="str">
        <f>IF(接種者一覧!B1404="","",12)</f>
        <v/>
      </c>
      <c r="C1398" s="48" t="str">
        <f>IF(接種者一覧!B1404="","",接種者一覧!$C$5)</f>
        <v/>
      </c>
      <c r="D1398" s="48" t="str">
        <f>IF(接種者一覧!B1404="","",接種者一覧!B1404)</f>
        <v/>
      </c>
      <c r="F1398" s="48" t="str">
        <f>IF(接種者一覧!B1404="","",接種者一覧!C1404)</f>
        <v/>
      </c>
      <c r="G1398" s="50" t="str">
        <f>IF(接種者一覧!B1404="","",接種者一覧!E1404)</f>
        <v/>
      </c>
      <c r="H1398" s="48" t="str">
        <f>IF(接種者一覧!B1404="","",IF(接種者一覧!$D1404="本人",1,2))</f>
        <v/>
      </c>
      <c r="L1398" s="50" t="str">
        <f>IF(接種者一覧!B1404="","",接種者一覧!$F1404)</f>
        <v/>
      </c>
      <c r="O1398" s="51" t="str">
        <f>IF(接種者一覧!B1404="","",接種者一覧!$G1404)</f>
        <v/>
      </c>
    </row>
    <row r="1399" spans="1:15">
      <c r="A1399" s="48" t="str">
        <f>IF(接種者一覧!B1405="","",12)</f>
        <v/>
      </c>
      <c r="C1399" s="48" t="str">
        <f>IF(接種者一覧!B1405="","",接種者一覧!$C$5)</f>
        <v/>
      </c>
      <c r="D1399" s="48" t="str">
        <f>IF(接種者一覧!B1405="","",接種者一覧!B1405)</f>
        <v/>
      </c>
      <c r="F1399" s="48" t="str">
        <f>IF(接種者一覧!B1405="","",接種者一覧!C1405)</f>
        <v/>
      </c>
      <c r="G1399" s="50" t="str">
        <f>IF(接種者一覧!B1405="","",接種者一覧!E1405)</f>
        <v/>
      </c>
      <c r="H1399" s="48" t="str">
        <f>IF(接種者一覧!B1405="","",IF(接種者一覧!$D1405="本人",1,2))</f>
        <v/>
      </c>
      <c r="L1399" s="50" t="str">
        <f>IF(接種者一覧!B1405="","",接種者一覧!$F1405)</f>
        <v/>
      </c>
      <c r="O1399" s="51" t="str">
        <f>IF(接種者一覧!B1405="","",接種者一覧!$G1405)</f>
        <v/>
      </c>
    </row>
    <row r="1400" spans="1:15">
      <c r="A1400" s="48" t="str">
        <f>IF(接種者一覧!B1406="","",12)</f>
        <v/>
      </c>
      <c r="C1400" s="48" t="str">
        <f>IF(接種者一覧!B1406="","",接種者一覧!$C$5)</f>
        <v/>
      </c>
      <c r="D1400" s="48" t="str">
        <f>IF(接種者一覧!B1406="","",接種者一覧!B1406)</f>
        <v/>
      </c>
      <c r="F1400" s="48" t="str">
        <f>IF(接種者一覧!B1406="","",接種者一覧!C1406)</f>
        <v/>
      </c>
      <c r="G1400" s="50" t="str">
        <f>IF(接種者一覧!B1406="","",接種者一覧!E1406)</f>
        <v/>
      </c>
      <c r="H1400" s="48" t="str">
        <f>IF(接種者一覧!B1406="","",IF(接種者一覧!$D1406="本人",1,2))</f>
        <v/>
      </c>
      <c r="L1400" s="50" t="str">
        <f>IF(接種者一覧!B1406="","",接種者一覧!$F1406)</f>
        <v/>
      </c>
      <c r="O1400" s="51" t="str">
        <f>IF(接種者一覧!B1406="","",接種者一覧!$G1406)</f>
        <v/>
      </c>
    </row>
    <row r="1401" spans="1:15">
      <c r="A1401" s="48" t="str">
        <f>IF(接種者一覧!B1407="","",12)</f>
        <v/>
      </c>
      <c r="C1401" s="48" t="str">
        <f>IF(接種者一覧!B1407="","",接種者一覧!$C$5)</f>
        <v/>
      </c>
      <c r="D1401" s="48" t="str">
        <f>IF(接種者一覧!B1407="","",接種者一覧!B1407)</f>
        <v/>
      </c>
      <c r="F1401" s="48" t="str">
        <f>IF(接種者一覧!B1407="","",接種者一覧!C1407)</f>
        <v/>
      </c>
      <c r="G1401" s="50" t="str">
        <f>IF(接種者一覧!B1407="","",接種者一覧!E1407)</f>
        <v/>
      </c>
      <c r="H1401" s="48" t="str">
        <f>IF(接種者一覧!B1407="","",IF(接種者一覧!$D1407="本人",1,2))</f>
        <v/>
      </c>
      <c r="L1401" s="50" t="str">
        <f>IF(接種者一覧!B1407="","",接種者一覧!$F1407)</f>
        <v/>
      </c>
      <c r="O1401" s="51" t="str">
        <f>IF(接種者一覧!B1407="","",接種者一覧!$G1407)</f>
        <v/>
      </c>
    </row>
    <row r="1402" spans="1:15">
      <c r="A1402" s="48" t="str">
        <f>IF(接種者一覧!B1408="","",12)</f>
        <v/>
      </c>
      <c r="C1402" s="48" t="str">
        <f>IF(接種者一覧!B1408="","",接種者一覧!$C$5)</f>
        <v/>
      </c>
      <c r="D1402" s="48" t="str">
        <f>IF(接種者一覧!B1408="","",接種者一覧!B1408)</f>
        <v/>
      </c>
      <c r="F1402" s="48" t="str">
        <f>IF(接種者一覧!B1408="","",接種者一覧!C1408)</f>
        <v/>
      </c>
      <c r="G1402" s="50" t="str">
        <f>IF(接種者一覧!B1408="","",接種者一覧!E1408)</f>
        <v/>
      </c>
      <c r="H1402" s="48" t="str">
        <f>IF(接種者一覧!B1408="","",IF(接種者一覧!$D1408="本人",1,2))</f>
        <v/>
      </c>
      <c r="L1402" s="50" t="str">
        <f>IF(接種者一覧!B1408="","",接種者一覧!$F1408)</f>
        <v/>
      </c>
      <c r="O1402" s="51" t="str">
        <f>IF(接種者一覧!B1408="","",接種者一覧!$G1408)</f>
        <v/>
      </c>
    </row>
    <row r="1403" spans="1:15">
      <c r="A1403" s="48" t="str">
        <f>IF(接種者一覧!B1409="","",12)</f>
        <v/>
      </c>
      <c r="C1403" s="48" t="str">
        <f>IF(接種者一覧!B1409="","",接種者一覧!$C$5)</f>
        <v/>
      </c>
      <c r="D1403" s="48" t="str">
        <f>IF(接種者一覧!B1409="","",接種者一覧!B1409)</f>
        <v/>
      </c>
      <c r="F1403" s="48" t="str">
        <f>IF(接種者一覧!B1409="","",接種者一覧!C1409)</f>
        <v/>
      </c>
      <c r="G1403" s="50" t="str">
        <f>IF(接種者一覧!B1409="","",接種者一覧!E1409)</f>
        <v/>
      </c>
      <c r="H1403" s="48" t="str">
        <f>IF(接種者一覧!B1409="","",IF(接種者一覧!$D1409="本人",1,2))</f>
        <v/>
      </c>
      <c r="L1403" s="50" t="str">
        <f>IF(接種者一覧!B1409="","",接種者一覧!$F1409)</f>
        <v/>
      </c>
      <c r="O1403" s="51" t="str">
        <f>IF(接種者一覧!B1409="","",接種者一覧!$G1409)</f>
        <v/>
      </c>
    </row>
    <row r="1404" spans="1:15">
      <c r="A1404" s="48" t="str">
        <f>IF(接種者一覧!B1410="","",12)</f>
        <v/>
      </c>
      <c r="C1404" s="48" t="str">
        <f>IF(接種者一覧!B1410="","",接種者一覧!$C$5)</f>
        <v/>
      </c>
      <c r="D1404" s="48" t="str">
        <f>IF(接種者一覧!B1410="","",接種者一覧!B1410)</f>
        <v/>
      </c>
      <c r="F1404" s="48" t="str">
        <f>IF(接種者一覧!B1410="","",接種者一覧!C1410)</f>
        <v/>
      </c>
      <c r="G1404" s="50" t="str">
        <f>IF(接種者一覧!B1410="","",接種者一覧!E1410)</f>
        <v/>
      </c>
      <c r="H1404" s="48" t="str">
        <f>IF(接種者一覧!B1410="","",IF(接種者一覧!$D1410="本人",1,2))</f>
        <v/>
      </c>
      <c r="L1404" s="50" t="str">
        <f>IF(接種者一覧!B1410="","",接種者一覧!$F1410)</f>
        <v/>
      </c>
      <c r="O1404" s="51" t="str">
        <f>IF(接種者一覧!B1410="","",接種者一覧!$G1410)</f>
        <v/>
      </c>
    </row>
    <row r="1405" spans="1:15">
      <c r="A1405" s="48" t="str">
        <f>IF(接種者一覧!B1411="","",12)</f>
        <v/>
      </c>
      <c r="C1405" s="48" t="str">
        <f>IF(接種者一覧!B1411="","",接種者一覧!$C$5)</f>
        <v/>
      </c>
      <c r="D1405" s="48" t="str">
        <f>IF(接種者一覧!B1411="","",接種者一覧!B1411)</f>
        <v/>
      </c>
      <c r="F1405" s="48" t="str">
        <f>IF(接種者一覧!B1411="","",接種者一覧!C1411)</f>
        <v/>
      </c>
      <c r="G1405" s="50" t="str">
        <f>IF(接種者一覧!B1411="","",接種者一覧!E1411)</f>
        <v/>
      </c>
      <c r="H1405" s="48" t="str">
        <f>IF(接種者一覧!B1411="","",IF(接種者一覧!$D1411="本人",1,2))</f>
        <v/>
      </c>
      <c r="L1405" s="50" t="str">
        <f>IF(接種者一覧!B1411="","",接種者一覧!$F1411)</f>
        <v/>
      </c>
      <c r="O1405" s="51" t="str">
        <f>IF(接種者一覧!B1411="","",接種者一覧!$G1411)</f>
        <v/>
      </c>
    </row>
    <row r="1406" spans="1:15">
      <c r="A1406" s="48" t="str">
        <f>IF(接種者一覧!B1412="","",12)</f>
        <v/>
      </c>
      <c r="C1406" s="48" t="str">
        <f>IF(接種者一覧!B1412="","",接種者一覧!$C$5)</f>
        <v/>
      </c>
      <c r="D1406" s="48" t="str">
        <f>IF(接種者一覧!B1412="","",接種者一覧!B1412)</f>
        <v/>
      </c>
      <c r="F1406" s="48" t="str">
        <f>IF(接種者一覧!B1412="","",接種者一覧!C1412)</f>
        <v/>
      </c>
      <c r="G1406" s="50" t="str">
        <f>IF(接種者一覧!B1412="","",接種者一覧!E1412)</f>
        <v/>
      </c>
      <c r="H1406" s="48" t="str">
        <f>IF(接種者一覧!B1412="","",IF(接種者一覧!$D1412="本人",1,2))</f>
        <v/>
      </c>
      <c r="L1406" s="50" t="str">
        <f>IF(接種者一覧!B1412="","",接種者一覧!$F1412)</f>
        <v/>
      </c>
      <c r="O1406" s="51" t="str">
        <f>IF(接種者一覧!B1412="","",接種者一覧!$G1412)</f>
        <v/>
      </c>
    </row>
    <row r="1407" spans="1:15">
      <c r="A1407" s="48" t="str">
        <f>IF(接種者一覧!B1413="","",12)</f>
        <v/>
      </c>
      <c r="C1407" s="48" t="str">
        <f>IF(接種者一覧!B1413="","",接種者一覧!$C$5)</f>
        <v/>
      </c>
      <c r="D1407" s="48" t="str">
        <f>IF(接種者一覧!B1413="","",接種者一覧!B1413)</f>
        <v/>
      </c>
      <c r="F1407" s="48" t="str">
        <f>IF(接種者一覧!B1413="","",接種者一覧!C1413)</f>
        <v/>
      </c>
      <c r="G1407" s="50" t="str">
        <f>IF(接種者一覧!B1413="","",接種者一覧!E1413)</f>
        <v/>
      </c>
      <c r="H1407" s="48" t="str">
        <f>IF(接種者一覧!B1413="","",IF(接種者一覧!$D1413="本人",1,2))</f>
        <v/>
      </c>
      <c r="L1407" s="50" t="str">
        <f>IF(接種者一覧!B1413="","",接種者一覧!$F1413)</f>
        <v/>
      </c>
      <c r="O1407" s="51" t="str">
        <f>IF(接種者一覧!B1413="","",接種者一覧!$G1413)</f>
        <v/>
      </c>
    </row>
    <row r="1408" spans="1:15">
      <c r="A1408" s="48" t="str">
        <f>IF(接種者一覧!B1414="","",12)</f>
        <v/>
      </c>
      <c r="C1408" s="48" t="str">
        <f>IF(接種者一覧!B1414="","",接種者一覧!$C$5)</f>
        <v/>
      </c>
      <c r="D1408" s="48" t="str">
        <f>IF(接種者一覧!B1414="","",接種者一覧!B1414)</f>
        <v/>
      </c>
      <c r="F1408" s="48" t="str">
        <f>IF(接種者一覧!B1414="","",接種者一覧!C1414)</f>
        <v/>
      </c>
      <c r="G1408" s="50" t="str">
        <f>IF(接種者一覧!B1414="","",接種者一覧!E1414)</f>
        <v/>
      </c>
      <c r="H1408" s="48" t="str">
        <f>IF(接種者一覧!B1414="","",IF(接種者一覧!$D1414="本人",1,2))</f>
        <v/>
      </c>
      <c r="L1408" s="50" t="str">
        <f>IF(接種者一覧!B1414="","",接種者一覧!$F1414)</f>
        <v/>
      </c>
      <c r="O1408" s="51" t="str">
        <f>IF(接種者一覧!B1414="","",接種者一覧!$G1414)</f>
        <v/>
      </c>
    </row>
    <row r="1409" spans="1:15">
      <c r="A1409" s="48" t="str">
        <f>IF(接種者一覧!B1415="","",12)</f>
        <v/>
      </c>
      <c r="C1409" s="48" t="str">
        <f>IF(接種者一覧!B1415="","",接種者一覧!$C$5)</f>
        <v/>
      </c>
      <c r="D1409" s="48" t="str">
        <f>IF(接種者一覧!B1415="","",接種者一覧!B1415)</f>
        <v/>
      </c>
      <c r="F1409" s="48" t="str">
        <f>IF(接種者一覧!B1415="","",接種者一覧!C1415)</f>
        <v/>
      </c>
      <c r="G1409" s="50" t="str">
        <f>IF(接種者一覧!B1415="","",接種者一覧!E1415)</f>
        <v/>
      </c>
      <c r="H1409" s="48" t="str">
        <f>IF(接種者一覧!B1415="","",IF(接種者一覧!$D1415="本人",1,2))</f>
        <v/>
      </c>
      <c r="L1409" s="50" t="str">
        <f>IF(接種者一覧!B1415="","",接種者一覧!$F1415)</f>
        <v/>
      </c>
      <c r="O1409" s="51" t="str">
        <f>IF(接種者一覧!B1415="","",接種者一覧!$G1415)</f>
        <v/>
      </c>
    </row>
    <row r="1410" spans="1:15">
      <c r="A1410" s="48" t="str">
        <f>IF(接種者一覧!B1416="","",12)</f>
        <v/>
      </c>
      <c r="C1410" s="48" t="str">
        <f>IF(接種者一覧!B1416="","",接種者一覧!$C$5)</f>
        <v/>
      </c>
      <c r="D1410" s="48" t="str">
        <f>IF(接種者一覧!B1416="","",接種者一覧!B1416)</f>
        <v/>
      </c>
      <c r="F1410" s="48" t="str">
        <f>IF(接種者一覧!B1416="","",接種者一覧!C1416)</f>
        <v/>
      </c>
      <c r="G1410" s="50" t="str">
        <f>IF(接種者一覧!B1416="","",接種者一覧!E1416)</f>
        <v/>
      </c>
      <c r="H1410" s="48" t="str">
        <f>IF(接種者一覧!B1416="","",IF(接種者一覧!$D1416="本人",1,2))</f>
        <v/>
      </c>
      <c r="L1410" s="50" t="str">
        <f>IF(接種者一覧!B1416="","",接種者一覧!$F1416)</f>
        <v/>
      </c>
      <c r="O1410" s="51" t="str">
        <f>IF(接種者一覧!B1416="","",接種者一覧!$G1416)</f>
        <v/>
      </c>
    </row>
    <row r="1411" spans="1:15">
      <c r="A1411" s="48" t="str">
        <f>IF(接種者一覧!B1417="","",12)</f>
        <v/>
      </c>
      <c r="C1411" s="48" t="str">
        <f>IF(接種者一覧!B1417="","",接種者一覧!$C$5)</f>
        <v/>
      </c>
      <c r="D1411" s="48" t="str">
        <f>IF(接種者一覧!B1417="","",接種者一覧!B1417)</f>
        <v/>
      </c>
      <c r="F1411" s="48" t="str">
        <f>IF(接種者一覧!B1417="","",接種者一覧!C1417)</f>
        <v/>
      </c>
      <c r="G1411" s="50" t="str">
        <f>IF(接種者一覧!B1417="","",接種者一覧!E1417)</f>
        <v/>
      </c>
      <c r="H1411" s="48" t="str">
        <f>IF(接種者一覧!B1417="","",IF(接種者一覧!$D1417="本人",1,2))</f>
        <v/>
      </c>
      <c r="L1411" s="50" t="str">
        <f>IF(接種者一覧!B1417="","",接種者一覧!$F1417)</f>
        <v/>
      </c>
      <c r="O1411" s="51" t="str">
        <f>IF(接種者一覧!B1417="","",接種者一覧!$G1417)</f>
        <v/>
      </c>
    </row>
    <row r="1412" spans="1:15">
      <c r="A1412" s="48" t="str">
        <f>IF(接種者一覧!B1418="","",12)</f>
        <v/>
      </c>
      <c r="C1412" s="48" t="str">
        <f>IF(接種者一覧!B1418="","",接種者一覧!$C$5)</f>
        <v/>
      </c>
      <c r="D1412" s="48" t="str">
        <f>IF(接種者一覧!B1418="","",接種者一覧!B1418)</f>
        <v/>
      </c>
      <c r="F1412" s="48" t="str">
        <f>IF(接種者一覧!B1418="","",接種者一覧!C1418)</f>
        <v/>
      </c>
      <c r="G1412" s="50" t="str">
        <f>IF(接種者一覧!B1418="","",接種者一覧!E1418)</f>
        <v/>
      </c>
      <c r="H1412" s="48" t="str">
        <f>IF(接種者一覧!B1418="","",IF(接種者一覧!$D1418="本人",1,2))</f>
        <v/>
      </c>
      <c r="L1412" s="50" t="str">
        <f>IF(接種者一覧!B1418="","",接種者一覧!$F1418)</f>
        <v/>
      </c>
      <c r="O1412" s="51" t="str">
        <f>IF(接種者一覧!B1418="","",接種者一覧!$G1418)</f>
        <v/>
      </c>
    </row>
    <row r="1413" spans="1:15">
      <c r="A1413" s="48" t="str">
        <f>IF(接種者一覧!B1419="","",12)</f>
        <v/>
      </c>
      <c r="C1413" s="48" t="str">
        <f>IF(接種者一覧!B1419="","",接種者一覧!$C$5)</f>
        <v/>
      </c>
      <c r="D1413" s="48" t="str">
        <f>IF(接種者一覧!B1419="","",接種者一覧!B1419)</f>
        <v/>
      </c>
      <c r="F1413" s="48" t="str">
        <f>IF(接種者一覧!B1419="","",接種者一覧!C1419)</f>
        <v/>
      </c>
      <c r="G1413" s="50" t="str">
        <f>IF(接種者一覧!B1419="","",接種者一覧!E1419)</f>
        <v/>
      </c>
      <c r="H1413" s="48" t="str">
        <f>IF(接種者一覧!B1419="","",IF(接種者一覧!$D1419="本人",1,2))</f>
        <v/>
      </c>
      <c r="L1413" s="50" t="str">
        <f>IF(接種者一覧!B1419="","",接種者一覧!$F1419)</f>
        <v/>
      </c>
      <c r="O1413" s="51" t="str">
        <f>IF(接種者一覧!B1419="","",接種者一覧!$G1419)</f>
        <v/>
      </c>
    </row>
    <row r="1414" spans="1:15">
      <c r="A1414" s="48" t="str">
        <f>IF(接種者一覧!B1420="","",12)</f>
        <v/>
      </c>
      <c r="C1414" s="48" t="str">
        <f>IF(接種者一覧!B1420="","",接種者一覧!$C$5)</f>
        <v/>
      </c>
      <c r="D1414" s="48" t="str">
        <f>IF(接種者一覧!B1420="","",接種者一覧!B1420)</f>
        <v/>
      </c>
      <c r="F1414" s="48" t="str">
        <f>IF(接種者一覧!B1420="","",接種者一覧!C1420)</f>
        <v/>
      </c>
      <c r="G1414" s="50" t="str">
        <f>IF(接種者一覧!B1420="","",接種者一覧!E1420)</f>
        <v/>
      </c>
      <c r="H1414" s="48" t="str">
        <f>IF(接種者一覧!B1420="","",IF(接種者一覧!$D1420="本人",1,2))</f>
        <v/>
      </c>
      <c r="L1414" s="50" t="str">
        <f>IF(接種者一覧!B1420="","",接種者一覧!$F1420)</f>
        <v/>
      </c>
      <c r="O1414" s="51" t="str">
        <f>IF(接種者一覧!B1420="","",接種者一覧!$G1420)</f>
        <v/>
      </c>
    </row>
    <row r="1415" spans="1:15">
      <c r="A1415" s="48" t="str">
        <f>IF(接種者一覧!B1421="","",12)</f>
        <v/>
      </c>
      <c r="C1415" s="48" t="str">
        <f>IF(接種者一覧!B1421="","",接種者一覧!$C$5)</f>
        <v/>
      </c>
      <c r="D1415" s="48" t="str">
        <f>IF(接種者一覧!B1421="","",接種者一覧!B1421)</f>
        <v/>
      </c>
      <c r="F1415" s="48" t="str">
        <f>IF(接種者一覧!B1421="","",接種者一覧!C1421)</f>
        <v/>
      </c>
      <c r="G1415" s="50" t="str">
        <f>IF(接種者一覧!B1421="","",接種者一覧!E1421)</f>
        <v/>
      </c>
      <c r="H1415" s="48" t="str">
        <f>IF(接種者一覧!B1421="","",IF(接種者一覧!$D1421="本人",1,2))</f>
        <v/>
      </c>
      <c r="L1415" s="50" t="str">
        <f>IF(接種者一覧!B1421="","",接種者一覧!$F1421)</f>
        <v/>
      </c>
      <c r="O1415" s="51" t="str">
        <f>IF(接種者一覧!B1421="","",接種者一覧!$G1421)</f>
        <v/>
      </c>
    </row>
    <row r="1416" spans="1:15">
      <c r="A1416" s="48" t="str">
        <f>IF(接種者一覧!B1422="","",12)</f>
        <v/>
      </c>
      <c r="C1416" s="48" t="str">
        <f>IF(接種者一覧!B1422="","",接種者一覧!$C$5)</f>
        <v/>
      </c>
      <c r="D1416" s="48" t="str">
        <f>IF(接種者一覧!B1422="","",接種者一覧!B1422)</f>
        <v/>
      </c>
      <c r="F1416" s="48" t="str">
        <f>IF(接種者一覧!B1422="","",接種者一覧!C1422)</f>
        <v/>
      </c>
      <c r="G1416" s="50" t="str">
        <f>IF(接種者一覧!B1422="","",接種者一覧!E1422)</f>
        <v/>
      </c>
      <c r="H1416" s="48" t="str">
        <f>IF(接種者一覧!B1422="","",IF(接種者一覧!$D1422="本人",1,2))</f>
        <v/>
      </c>
      <c r="L1416" s="50" t="str">
        <f>IF(接種者一覧!B1422="","",接種者一覧!$F1422)</f>
        <v/>
      </c>
      <c r="O1416" s="51" t="str">
        <f>IF(接種者一覧!B1422="","",接種者一覧!$G1422)</f>
        <v/>
      </c>
    </row>
    <row r="1417" spans="1:15">
      <c r="A1417" s="48" t="str">
        <f>IF(接種者一覧!B1423="","",12)</f>
        <v/>
      </c>
      <c r="C1417" s="48" t="str">
        <f>IF(接種者一覧!B1423="","",接種者一覧!$C$5)</f>
        <v/>
      </c>
      <c r="D1417" s="48" t="str">
        <f>IF(接種者一覧!B1423="","",接種者一覧!B1423)</f>
        <v/>
      </c>
      <c r="F1417" s="48" t="str">
        <f>IF(接種者一覧!B1423="","",接種者一覧!C1423)</f>
        <v/>
      </c>
      <c r="G1417" s="50" t="str">
        <f>IF(接種者一覧!B1423="","",接種者一覧!E1423)</f>
        <v/>
      </c>
      <c r="H1417" s="48" t="str">
        <f>IF(接種者一覧!B1423="","",IF(接種者一覧!$D1423="本人",1,2))</f>
        <v/>
      </c>
      <c r="L1417" s="50" t="str">
        <f>IF(接種者一覧!B1423="","",接種者一覧!$F1423)</f>
        <v/>
      </c>
      <c r="O1417" s="51" t="str">
        <f>IF(接種者一覧!B1423="","",接種者一覧!$G1423)</f>
        <v/>
      </c>
    </row>
    <row r="1418" spans="1:15">
      <c r="A1418" s="48" t="str">
        <f>IF(接種者一覧!B1424="","",12)</f>
        <v/>
      </c>
      <c r="C1418" s="48" t="str">
        <f>IF(接種者一覧!B1424="","",接種者一覧!$C$5)</f>
        <v/>
      </c>
      <c r="D1418" s="48" t="str">
        <f>IF(接種者一覧!B1424="","",接種者一覧!B1424)</f>
        <v/>
      </c>
      <c r="F1418" s="48" t="str">
        <f>IF(接種者一覧!B1424="","",接種者一覧!C1424)</f>
        <v/>
      </c>
      <c r="G1418" s="50" t="str">
        <f>IF(接種者一覧!B1424="","",接種者一覧!E1424)</f>
        <v/>
      </c>
      <c r="H1418" s="48" t="str">
        <f>IF(接種者一覧!B1424="","",IF(接種者一覧!$D1424="本人",1,2))</f>
        <v/>
      </c>
      <c r="L1418" s="50" t="str">
        <f>IF(接種者一覧!B1424="","",接種者一覧!$F1424)</f>
        <v/>
      </c>
      <c r="O1418" s="51" t="str">
        <f>IF(接種者一覧!B1424="","",接種者一覧!$G1424)</f>
        <v/>
      </c>
    </row>
    <row r="1419" spans="1:15">
      <c r="A1419" s="48" t="str">
        <f>IF(接種者一覧!B1425="","",12)</f>
        <v/>
      </c>
      <c r="C1419" s="48" t="str">
        <f>IF(接種者一覧!B1425="","",接種者一覧!$C$5)</f>
        <v/>
      </c>
      <c r="D1419" s="48" t="str">
        <f>IF(接種者一覧!B1425="","",接種者一覧!B1425)</f>
        <v/>
      </c>
      <c r="F1419" s="48" t="str">
        <f>IF(接種者一覧!B1425="","",接種者一覧!C1425)</f>
        <v/>
      </c>
      <c r="G1419" s="50" t="str">
        <f>IF(接種者一覧!B1425="","",接種者一覧!E1425)</f>
        <v/>
      </c>
      <c r="H1419" s="48" t="str">
        <f>IF(接種者一覧!B1425="","",IF(接種者一覧!$D1425="本人",1,2))</f>
        <v/>
      </c>
      <c r="L1419" s="50" t="str">
        <f>IF(接種者一覧!B1425="","",接種者一覧!$F1425)</f>
        <v/>
      </c>
      <c r="O1419" s="51" t="str">
        <f>IF(接種者一覧!B1425="","",接種者一覧!$G1425)</f>
        <v/>
      </c>
    </row>
    <row r="1420" spans="1:15">
      <c r="A1420" s="48" t="str">
        <f>IF(接種者一覧!B1426="","",12)</f>
        <v/>
      </c>
      <c r="C1420" s="48" t="str">
        <f>IF(接種者一覧!B1426="","",接種者一覧!$C$5)</f>
        <v/>
      </c>
      <c r="D1420" s="48" t="str">
        <f>IF(接種者一覧!B1426="","",接種者一覧!B1426)</f>
        <v/>
      </c>
      <c r="F1420" s="48" t="str">
        <f>IF(接種者一覧!B1426="","",接種者一覧!C1426)</f>
        <v/>
      </c>
      <c r="G1420" s="50" t="str">
        <f>IF(接種者一覧!B1426="","",接種者一覧!E1426)</f>
        <v/>
      </c>
      <c r="H1420" s="48" t="str">
        <f>IF(接種者一覧!B1426="","",IF(接種者一覧!$D1426="本人",1,2))</f>
        <v/>
      </c>
      <c r="L1420" s="50" t="str">
        <f>IF(接種者一覧!B1426="","",接種者一覧!$F1426)</f>
        <v/>
      </c>
      <c r="O1420" s="51" t="str">
        <f>IF(接種者一覧!B1426="","",接種者一覧!$G1426)</f>
        <v/>
      </c>
    </row>
    <row r="1421" spans="1:15">
      <c r="A1421" s="48" t="str">
        <f>IF(接種者一覧!B1427="","",12)</f>
        <v/>
      </c>
      <c r="C1421" s="48" t="str">
        <f>IF(接種者一覧!B1427="","",接種者一覧!$C$5)</f>
        <v/>
      </c>
      <c r="D1421" s="48" t="str">
        <f>IF(接種者一覧!B1427="","",接種者一覧!B1427)</f>
        <v/>
      </c>
      <c r="F1421" s="48" t="str">
        <f>IF(接種者一覧!B1427="","",接種者一覧!C1427)</f>
        <v/>
      </c>
      <c r="G1421" s="50" t="str">
        <f>IF(接種者一覧!B1427="","",接種者一覧!E1427)</f>
        <v/>
      </c>
      <c r="H1421" s="48" t="str">
        <f>IF(接種者一覧!B1427="","",IF(接種者一覧!$D1427="本人",1,2))</f>
        <v/>
      </c>
      <c r="L1421" s="50" t="str">
        <f>IF(接種者一覧!B1427="","",接種者一覧!$F1427)</f>
        <v/>
      </c>
      <c r="O1421" s="51" t="str">
        <f>IF(接種者一覧!B1427="","",接種者一覧!$G1427)</f>
        <v/>
      </c>
    </row>
    <row r="1422" spans="1:15">
      <c r="A1422" s="48" t="str">
        <f>IF(接種者一覧!B1428="","",12)</f>
        <v/>
      </c>
      <c r="C1422" s="48" t="str">
        <f>IF(接種者一覧!B1428="","",接種者一覧!$C$5)</f>
        <v/>
      </c>
      <c r="D1422" s="48" t="str">
        <f>IF(接種者一覧!B1428="","",接種者一覧!B1428)</f>
        <v/>
      </c>
      <c r="F1422" s="48" t="str">
        <f>IF(接種者一覧!B1428="","",接種者一覧!C1428)</f>
        <v/>
      </c>
      <c r="G1422" s="50" t="str">
        <f>IF(接種者一覧!B1428="","",接種者一覧!E1428)</f>
        <v/>
      </c>
      <c r="H1422" s="48" t="str">
        <f>IF(接種者一覧!B1428="","",IF(接種者一覧!$D1428="本人",1,2))</f>
        <v/>
      </c>
      <c r="L1422" s="50" t="str">
        <f>IF(接種者一覧!B1428="","",接種者一覧!$F1428)</f>
        <v/>
      </c>
      <c r="O1422" s="51" t="str">
        <f>IF(接種者一覧!B1428="","",接種者一覧!$G1428)</f>
        <v/>
      </c>
    </row>
    <row r="1423" spans="1:15">
      <c r="A1423" s="48" t="str">
        <f>IF(接種者一覧!B1429="","",12)</f>
        <v/>
      </c>
      <c r="C1423" s="48" t="str">
        <f>IF(接種者一覧!B1429="","",接種者一覧!$C$5)</f>
        <v/>
      </c>
      <c r="D1423" s="48" t="str">
        <f>IF(接種者一覧!B1429="","",接種者一覧!B1429)</f>
        <v/>
      </c>
      <c r="F1423" s="48" t="str">
        <f>IF(接種者一覧!B1429="","",接種者一覧!C1429)</f>
        <v/>
      </c>
      <c r="G1423" s="50" t="str">
        <f>IF(接種者一覧!B1429="","",接種者一覧!E1429)</f>
        <v/>
      </c>
      <c r="H1423" s="48" t="str">
        <f>IF(接種者一覧!B1429="","",IF(接種者一覧!$D1429="本人",1,2))</f>
        <v/>
      </c>
      <c r="L1423" s="50" t="str">
        <f>IF(接種者一覧!B1429="","",接種者一覧!$F1429)</f>
        <v/>
      </c>
      <c r="O1423" s="51" t="str">
        <f>IF(接種者一覧!B1429="","",接種者一覧!$G1429)</f>
        <v/>
      </c>
    </row>
    <row r="1424" spans="1:15">
      <c r="A1424" s="48" t="str">
        <f>IF(接種者一覧!B1430="","",12)</f>
        <v/>
      </c>
      <c r="C1424" s="48" t="str">
        <f>IF(接種者一覧!B1430="","",接種者一覧!$C$5)</f>
        <v/>
      </c>
      <c r="D1424" s="48" t="str">
        <f>IF(接種者一覧!B1430="","",接種者一覧!B1430)</f>
        <v/>
      </c>
      <c r="F1424" s="48" t="str">
        <f>IF(接種者一覧!B1430="","",接種者一覧!C1430)</f>
        <v/>
      </c>
      <c r="G1424" s="50" t="str">
        <f>IF(接種者一覧!B1430="","",接種者一覧!E1430)</f>
        <v/>
      </c>
      <c r="H1424" s="48" t="str">
        <f>IF(接種者一覧!B1430="","",IF(接種者一覧!$D1430="本人",1,2))</f>
        <v/>
      </c>
      <c r="L1424" s="50" t="str">
        <f>IF(接種者一覧!B1430="","",接種者一覧!$F1430)</f>
        <v/>
      </c>
      <c r="O1424" s="51" t="str">
        <f>IF(接種者一覧!B1430="","",接種者一覧!$G1430)</f>
        <v/>
      </c>
    </row>
    <row r="1425" spans="1:15">
      <c r="A1425" s="48" t="str">
        <f>IF(接種者一覧!B1431="","",12)</f>
        <v/>
      </c>
      <c r="C1425" s="48" t="str">
        <f>IF(接種者一覧!B1431="","",接種者一覧!$C$5)</f>
        <v/>
      </c>
      <c r="D1425" s="48" t="str">
        <f>IF(接種者一覧!B1431="","",接種者一覧!B1431)</f>
        <v/>
      </c>
      <c r="F1425" s="48" t="str">
        <f>IF(接種者一覧!B1431="","",接種者一覧!C1431)</f>
        <v/>
      </c>
      <c r="G1425" s="50" t="str">
        <f>IF(接種者一覧!B1431="","",接種者一覧!E1431)</f>
        <v/>
      </c>
      <c r="H1425" s="48" t="str">
        <f>IF(接種者一覧!B1431="","",IF(接種者一覧!$D1431="本人",1,2))</f>
        <v/>
      </c>
      <c r="L1425" s="50" t="str">
        <f>IF(接種者一覧!B1431="","",接種者一覧!$F1431)</f>
        <v/>
      </c>
      <c r="O1425" s="51" t="str">
        <f>IF(接種者一覧!B1431="","",接種者一覧!$G1431)</f>
        <v/>
      </c>
    </row>
    <row r="1426" spans="1:15">
      <c r="A1426" s="48" t="str">
        <f>IF(接種者一覧!B1432="","",12)</f>
        <v/>
      </c>
      <c r="C1426" s="48" t="str">
        <f>IF(接種者一覧!B1432="","",接種者一覧!$C$5)</f>
        <v/>
      </c>
      <c r="D1426" s="48" t="str">
        <f>IF(接種者一覧!B1432="","",接種者一覧!B1432)</f>
        <v/>
      </c>
      <c r="F1426" s="48" t="str">
        <f>IF(接種者一覧!B1432="","",接種者一覧!C1432)</f>
        <v/>
      </c>
      <c r="G1426" s="50" t="str">
        <f>IF(接種者一覧!B1432="","",接種者一覧!E1432)</f>
        <v/>
      </c>
      <c r="H1426" s="48" t="str">
        <f>IF(接種者一覧!B1432="","",IF(接種者一覧!$D1432="本人",1,2))</f>
        <v/>
      </c>
      <c r="L1426" s="50" t="str">
        <f>IF(接種者一覧!B1432="","",接種者一覧!$F1432)</f>
        <v/>
      </c>
      <c r="O1426" s="51" t="str">
        <f>IF(接種者一覧!B1432="","",接種者一覧!$G1432)</f>
        <v/>
      </c>
    </row>
    <row r="1427" spans="1:15">
      <c r="A1427" s="48" t="str">
        <f>IF(接種者一覧!B1433="","",12)</f>
        <v/>
      </c>
      <c r="C1427" s="48" t="str">
        <f>IF(接種者一覧!B1433="","",接種者一覧!$C$5)</f>
        <v/>
      </c>
      <c r="D1427" s="48" t="str">
        <f>IF(接種者一覧!B1433="","",接種者一覧!B1433)</f>
        <v/>
      </c>
      <c r="F1427" s="48" t="str">
        <f>IF(接種者一覧!B1433="","",接種者一覧!C1433)</f>
        <v/>
      </c>
      <c r="G1427" s="50" t="str">
        <f>IF(接種者一覧!B1433="","",接種者一覧!E1433)</f>
        <v/>
      </c>
      <c r="H1427" s="48" t="str">
        <f>IF(接種者一覧!B1433="","",IF(接種者一覧!$D1433="本人",1,2))</f>
        <v/>
      </c>
      <c r="L1427" s="50" t="str">
        <f>IF(接種者一覧!B1433="","",接種者一覧!$F1433)</f>
        <v/>
      </c>
      <c r="O1427" s="51" t="str">
        <f>IF(接種者一覧!B1433="","",接種者一覧!$G1433)</f>
        <v/>
      </c>
    </row>
    <row r="1428" spans="1:15">
      <c r="A1428" s="48" t="str">
        <f>IF(接種者一覧!B1434="","",12)</f>
        <v/>
      </c>
      <c r="C1428" s="48" t="str">
        <f>IF(接種者一覧!B1434="","",接種者一覧!$C$5)</f>
        <v/>
      </c>
      <c r="D1428" s="48" t="str">
        <f>IF(接種者一覧!B1434="","",接種者一覧!B1434)</f>
        <v/>
      </c>
      <c r="F1428" s="48" t="str">
        <f>IF(接種者一覧!B1434="","",接種者一覧!C1434)</f>
        <v/>
      </c>
      <c r="G1428" s="50" t="str">
        <f>IF(接種者一覧!B1434="","",接種者一覧!E1434)</f>
        <v/>
      </c>
      <c r="H1428" s="48" t="str">
        <f>IF(接種者一覧!B1434="","",IF(接種者一覧!$D1434="本人",1,2))</f>
        <v/>
      </c>
      <c r="L1428" s="50" t="str">
        <f>IF(接種者一覧!B1434="","",接種者一覧!$F1434)</f>
        <v/>
      </c>
      <c r="O1428" s="51" t="str">
        <f>IF(接種者一覧!B1434="","",接種者一覧!$G1434)</f>
        <v/>
      </c>
    </row>
    <row r="1429" spans="1:15">
      <c r="A1429" s="48" t="str">
        <f>IF(接種者一覧!B1435="","",12)</f>
        <v/>
      </c>
      <c r="C1429" s="48" t="str">
        <f>IF(接種者一覧!B1435="","",接種者一覧!$C$5)</f>
        <v/>
      </c>
      <c r="D1429" s="48" t="str">
        <f>IF(接種者一覧!B1435="","",接種者一覧!B1435)</f>
        <v/>
      </c>
      <c r="F1429" s="48" t="str">
        <f>IF(接種者一覧!B1435="","",接種者一覧!C1435)</f>
        <v/>
      </c>
      <c r="G1429" s="50" t="str">
        <f>IF(接種者一覧!B1435="","",接種者一覧!E1435)</f>
        <v/>
      </c>
      <c r="H1429" s="48" t="str">
        <f>IF(接種者一覧!B1435="","",IF(接種者一覧!$D1435="本人",1,2))</f>
        <v/>
      </c>
      <c r="L1429" s="50" t="str">
        <f>IF(接種者一覧!B1435="","",接種者一覧!$F1435)</f>
        <v/>
      </c>
      <c r="O1429" s="51" t="str">
        <f>IF(接種者一覧!B1435="","",接種者一覧!$G1435)</f>
        <v/>
      </c>
    </row>
    <row r="1430" spans="1:15">
      <c r="A1430" s="48" t="str">
        <f>IF(接種者一覧!B1436="","",12)</f>
        <v/>
      </c>
      <c r="C1430" s="48" t="str">
        <f>IF(接種者一覧!B1436="","",接種者一覧!$C$5)</f>
        <v/>
      </c>
      <c r="D1430" s="48" t="str">
        <f>IF(接種者一覧!B1436="","",接種者一覧!B1436)</f>
        <v/>
      </c>
      <c r="F1430" s="48" t="str">
        <f>IF(接種者一覧!B1436="","",接種者一覧!C1436)</f>
        <v/>
      </c>
      <c r="G1430" s="50" t="str">
        <f>IF(接種者一覧!B1436="","",接種者一覧!E1436)</f>
        <v/>
      </c>
      <c r="H1430" s="48" t="str">
        <f>IF(接種者一覧!B1436="","",IF(接種者一覧!$D1436="本人",1,2))</f>
        <v/>
      </c>
      <c r="L1430" s="50" t="str">
        <f>IF(接種者一覧!B1436="","",接種者一覧!$F1436)</f>
        <v/>
      </c>
      <c r="O1430" s="51" t="str">
        <f>IF(接種者一覧!B1436="","",接種者一覧!$G1436)</f>
        <v/>
      </c>
    </row>
    <row r="1431" spans="1:15">
      <c r="A1431" s="48" t="str">
        <f>IF(接種者一覧!B1437="","",12)</f>
        <v/>
      </c>
      <c r="C1431" s="48" t="str">
        <f>IF(接種者一覧!B1437="","",接種者一覧!$C$5)</f>
        <v/>
      </c>
      <c r="D1431" s="48" t="str">
        <f>IF(接種者一覧!B1437="","",接種者一覧!B1437)</f>
        <v/>
      </c>
      <c r="F1431" s="48" t="str">
        <f>IF(接種者一覧!B1437="","",接種者一覧!C1437)</f>
        <v/>
      </c>
      <c r="G1431" s="50" t="str">
        <f>IF(接種者一覧!B1437="","",接種者一覧!E1437)</f>
        <v/>
      </c>
      <c r="H1431" s="48" t="str">
        <f>IF(接種者一覧!B1437="","",IF(接種者一覧!$D1437="本人",1,2))</f>
        <v/>
      </c>
      <c r="L1431" s="50" t="str">
        <f>IF(接種者一覧!B1437="","",接種者一覧!$F1437)</f>
        <v/>
      </c>
      <c r="O1431" s="51" t="str">
        <f>IF(接種者一覧!B1437="","",接種者一覧!$G1437)</f>
        <v/>
      </c>
    </row>
    <row r="1432" spans="1:15">
      <c r="A1432" s="48" t="str">
        <f>IF(接種者一覧!B1438="","",12)</f>
        <v/>
      </c>
      <c r="C1432" s="48" t="str">
        <f>IF(接種者一覧!B1438="","",接種者一覧!$C$5)</f>
        <v/>
      </c>
      <c r="D1432" s="48" t="str">
        <f>IF(接種者一覧!B1438="","",接種者一覧!B1438)</f>
        <v/>
      </c>
      <c r="F1432" s="48" t="str">
        <f>IF(接種者一覧!B1438="","",接種者一覧!C1438)</f>
        <v/>
      </c>
      <c r="G1432" s="50" t="str">
        <f>IF(接種者一覧!B1438="","",接種者一覧!E1438)</f>
        <v/>
      </c>
      <c r="H1432" s="48" t="str">
        <f>IF(接種者一覧!B1438="","",IF(接種者一覧!$D1438="本人",1,2))</f>
        <v/>
      </c>
      <c r="L1432" s="50" t="str">
        <f>IF(接種者一覧!B1438="","",接種者一覧!$F1438)</f>
        <v/>
      </c>
      <c r="O1432" s="51" t="str">
        <f>IF(接種者一覧!B1438="","",接種者一覧!$G1438)</f>
        <v/>
      </c>
    </row>
    <row r="1433" spans="1:15">
      <c r="A1433" s="48" t="str">
        <f>IF(接種者一覧!B1439="","",12)</f>
        <v/>
      </c>
      <c r="C1433" s="48" t="str">
        <f>IF(接種者一覧!B1439="","",接種者一覧!$C$5)</f>
        <v/>
      </c>
      <c r="D1433" s="48" t="str">
        <f>IF(接種者一覧!B1439="","",接種者一覧!B1439)</f>
        <v/>
      </c>
      <c r="F1433" s="48" t="str">
        <f>IF(接種者一覧!B1439="","",接種者一覧!C1439)</f>
        <v/>
      </c>
      <c r="G1433" s="50" t="str">
        <f>IF(接種者一覧!B1439="","",接種者一覧!E1439)</f>
        <v/>
      </c>
      <c r="H1433" s="48" t="str">
        <f>IF(接種者一覧!B1439="","",IF(接種者一覧!$D1439="本人",1,2))</f>
        <v/>
      </c>
      <c r="L1433" s="50" t="str">
        <f>IF(接種者一覧!B1439="","",接種者一覧!$F1439)</f>
        <v/>
      </c>
      <c r="O1433" s="51" t="str">
        <f>IF(接種者一覧!B1439="","",接種者一覧!$G1439)</f>
        <v/>
      </c>
    </row>
    <row r="1434" spans="1:15">
      <c r="A1434" s="48" t="str">
        <f>IF(接種者一覧!B1440="","",12)</f>
        <v/>
      </c>
      <c r="C1434" s="48" t="str">
        <f>IF(接種者一覧!B1440="","",接種者一覧!$C$5)</f>
        <v/>
      </c>
      <c r="D1434" s="48" t="str">
        <f>IF(接種者一覧!B1440="","",接種者一覧!B1440)</f>
        <v/>
      </c>
      <c r="F1434" s="48" t="str">
        <f>IF(接種者一覧!B1440="","",接種者一覧!C1440)</f>
        <v/>
      </c>
      <c r="G1434" s="50" t="str">
        <f>IF(接種者一覧!B1440="","",接種者一覧!E1440)</f>
        <v/>
      </c>
      <c r="H1434" s="48" t="str">
        <f>IF(接種者一覧!B1440="","",IF(接種者一覧!$D1440="本人",1,2))</f>
        <v/>
      </c>
      <c r="L1434" s="50" t="str">
        <f>IF(接種者一覧!B1440="","",接種者一覧!$F1440)</f>
        <v/>
      </c>
      <c r="O1434" s="51" t="str">
        <f>IF(接種者一覧!B1440="","",接種者一覧!$G1440)</f>
        <v/>
      </c>
    </row>
    <row r="1435" spans="1:15">
      <c r="A1435" s="48" t="str">
        <f>IF(接種者一覧!B1441="","",12)</f>
        <v/>
      </c>
      <c r="C1435" s="48" t="str">
        <f>IF(接種者一覧!B1441="","",接種者一覧!$C$5)</f>
        <v/>
      </c>
      <c r="D1435" s="48" t="str">
        <f>IF(接種者一覧!B1441="","",接種者一覧!B1441)</f>
        <v/>
      </c>
      <c r="F1435" s="48" t="str">
        <f>IF(接種者一覧!B1441="","",接種者一覧!C1441)</f>
        <v/>
      </c>
      <c r="G1435" s="50" t="str">
        <f>IF(接種者一覧!B1441="","",接種者一覧!E1441)</f>
        <v/>
      </c>
      <c r="H1435" s="48" t="str">
        <f>IF(接種者一覧!B1441="","",IF(接種者一覧!$D1441="本人",1,2))</f>
        <v/>
      </c>
      <c r="L1435" s="50" t="str">
        <f>IF(接種者一覧!B1441="","",接種者一覧!$F1441)</f>
        <v/>
      </c>
      <c r="O1435" s="51" t="str">
        <f>IF(接種者一覧!B1441="","",接種者一覧!$G1441)</f>
        <v/>
      </c>
    </row>
    <row r="1436" spans="1:15">
      <c r="A1436" s="48" t="str">
        <f>IF(接種者一覧!B1442="","",12)</f>
        <v/>
      </c>
      <c r="C1436" s="48" t="str">
        <f>IF(接種者一覧!B1442="","",接種者一覧!$C$5)</f>
        <v/>
      </c>
      <c r="D1436" s="48" t="str">
        <f>IF(接種者一覧!B1442="","",接種者一覧!B1442)</f>
        <v/>
      </c>
      <c r="F1436" s="48" t="str">
        <f>IF(接種者一覧!B1442="","",接種者一覧!C1442)</f>
        <v/>
      </c>
      <c r="G1436" s="50" t="str">
        <f>IF(接種者一覧!B1442="","",接種者一覧!E1442)</f>
        <v/>
      </c>
      <c r="H1436" s="48" t="str">
        <f>IF(接種者一覧!B1442="","",IF(接種者一覧!$D1442="本人",1,2))</f>
        <v/>
      </c>
      <c r="L1436" s="50" t="str">
        <f>IF(接種者一覧!B1442="","",接種者一覧!$F1442)</f>
        <v/>
      </c>
      <c r="O1436" s="51" t="str">
        <f>IF(接種者一覧!B1442="","",接種者一覧!$G1442)</f>
        <v/>
      </c>
    </row>
    <row r="1437" spans="1:15">
      <c r="A1437" s="48" t="str">
        <f>IF(接種者一覧!B1443="","",12)</f>
        <v/>
      </c>
      <c r="C1437" s="48" t="str">
        <f>IF(接種者一覧!B1443="","",接種者一覧!$C$5)</f>
        <v/>
      </c>
      <c r="D1437" s="48" t="str">
        <f>IF(接種者一覧!B1443="","",接種者一覧!B1443)</f>
        <v/>
      </c>
      <c r="F1437" s="48" t="str">
        <f>IF(接種者一覧!B1443="","",接種者一覧!C1443)</f>
        <v/>
      </c>
      <c r="G1437" s="50" t="str">
        <f>IF(接種者一覧!B1443="","",接種者一覧!E1443)</f>
        <v/>
      </c>
      <c r="H1437" s="48" t="str">
        <f>IF(接種者一覧!B1443="","",IF(接種者一覧!$D1443="本人",1,2))</f>
        <v/>
      </c>
      <c r="L1437" s="50" t="str">
        <f>IF(接種者一覧!B1443="","",接種者一覧!$F1443)</f>
        <v/>
      </c>
      <c r="O1437" s="51" t="str">
        <f>IF(接種者一覧!B1443="","",接種者一覧!$G1443)</f>
        <v/>
      </c>
    </row>
    <row r="1438" spans="1:15">
      <c r="A1438" s="48" t="str">
        <f>IF(接種者一覧!B1444="","",12)</f>
        <v/>
      </c>
      <c r="C1438" s="48" t="str">
        <f>IF(接種者一覧!B1444="","",接種者一覧!$C$5)</f>
        <v/>
      </c>
      <c r="D1438" s="48" t="str">
        <f>IF(接種者一覧!B1444="","",接種者一覧!B1444)</f>
        <v/>
      </c>
      <c r="F1438" s="48" t="str">
        <f>IF(接種者一覧!B1444="","",接種者一覧!C1444)</f>
        <v/>
      </c>
      <c r="G1438" s="50" t="str">
        <f>IF(接種者一覧!B1444="","",接種者一覧!E1444)</f>
        <v/>
      </c>
      <c r="H1438" s="48" t="str">
        <f>IF(接種者一覧!B1444="","",IF(接種者一覧!$D1444="本人",1,2))</f>
        <v/>
      </c>
      <c r="L1438" s="50" t="str">
        <f>IF(接種者一覧!B1444="","",接種者一覧!$F1444)</f>
        <v/>
      </c>
      <c r="O1438" s="51" t="str">
        <f>IF(接種者一覧!B1444="","",接種者一覧!$G1444)</f>
        <v/>
      </c>
    </row>
    <row r="1439" spans="1:15">
      <c r="A1439" s="48" t="str">
        <f>IF(接種者一覧!B1445="","",12)</f>
        <v/>
      </c>
      <c r="C1439" s="48" t="str">
        <f>IF(接種者一覧!B1445="","",接種者一覧!$C$5)</f>
        <v/>
      </c>
      <c r="D1439" s="48" t="str">
        <f>IF(接種者一覧!B1445="","",接種者一覧!B1445)</f>
        <v/>
      </c>
      <c r="F1439" s="48" t="str">
        <f>IF(接種者一覧!B1445="","",接種者一覧!C1445)</f>
        <v/>
      </c>
      <c r="G1439" s="50" t="str">
        <f>IF(接種者一覧!B1445="","",接種者一覧!E1445)</f>
        <v/>
      </c>
      <c r="H1439" s="48" t="str">
        <f>IF(接種者一覧!B1445="","",IF(接種者一覧!$D1445="本人",1,2))</f>
        <v/>
      </c>
      <c r="L1439" s="50" t="str">
        <f>IF(接種者一覧!B1445="","",接種者一覧!$F1445)</f>
        <v/>
      </c>
      <c r="O1439" s="51" t="str">
        <f>IF(接種者一覧!B1445="","",接種者一覧!$G1445)</f>
        <v/>
      </c>
    </row>
    <row r="1440" spans="1:15">
      <c r="A1440" s="48" t="str">
        <f>IF(接種者一覧!B1446="","",12)</f>
        <v/>
      </c>
      <c r="C1440" s="48" t="str">
        <f>IF(接種者一覧!B1446="","",接種者一覧!$C$5)</f>
        <v/>
      </c>
      <c r="D1440" s="48" t="str">
        <f>IF(接種者一覧!B1446="","",接種者一覧!B1446)</f>
        <v/>
      </c>
      <c r="F1440" s="48" t="str">
        <f>IF(接種者一覧!B1446="","",接種者一覧!C1446)</f>
        <v/>
      </c>
      <c r="G1440" s="50" t="str">
        <f>IF(接種者一覧!B1446="","",接種者一覧!E1446)</f>
        <v/>
      </c>
      <c r="H1440" s="48" t="str">
        <f>IF(接種者一覧!B1446="","",IF(接種者一覧!$D1446="本人",1,2))</f>
        <v/>
      </c>
      <c r="L1440" s="50" t="str">
        <f>IF(接種者一覧!B1446="","",接種者一覧!$F1446)</f>
        <v/>
      </c>
      <c r="O1440" s="51" t="str">
        <f>IF(接種者一覧!B1446="","",接種者一覧!$G1446)</f>
        <v/>
      </c>
    </row>
    <row r="1441" spans="1:15">
      <c r="A1441" s="48" t="str">
        <f>IF(接種者一覧!B1447="","",12)</f>
        <v/>
      </c>
      <c r="C1441" s="48" t="str">
        <f>IF(接種者一覧!B1447="","",接種者一覧!$C$5)</f>
        <v/>
      </c>
      <c r="D1441" s="48" t="str">
        <f>IF(接種者一覧!B1447="","",接種者一覧!B1447)</f>
        <v/>
      </c>
      <c r="F1441" s="48" t="str">
        <f>IF(接種者一覧!B1447="","",接種者一覧!C1447)</f>
        <v/>
      </c>
      <c r="G1441" s="50" t="str">
        <f>IF(接種者一覧!B1447="","",接種者一覧!E1447)</f>
        <v/>
      </c>
      <c r="H1441" s="48" t="str">
        <f>IF(接種者一覧!B1447="","",IF(接種者一覧!$D1447="本人",1,2))</f>
        <v/>
      </c>
      <c r="L1441" s="50" t="str">
        <f>IF(接種者一覧!B1447="","",接種者一覧!$F1447)</f>
        <v/>
      </c>
      <c r="O1441" s="51" t="str">
        <f>IF(接種者一覧!B1447="","",接種者一覧!$G1447)</f>
        <v/>
      </c>
    </row>
    <row r="1442" spans="1:15">
      <c r="A1442" s="48" t="str">
        <f>IF(接種者一覧!B1448="","",12)</f>
        <v/>
      </c>
      <c r="C1442" s="48" t="str">
        <f>IF(接種者一覧!B1448="","",接種者一覧!$C$5)</f>
        <v/>
      </c>
      <c r="D1442" s="48" t="str">
        <f>IF(接種者一覧!B1448="","",接種者一覧!B1448)</f>
        <v/>
      </c>
      <c r="F1442" s="48" t="str">
        <f>IF(接種者一覧!B1448="","",接種者一覧!C1448)</f>
        <v/>
      </c>
      <c r="G1442" s="50" t="str">
        <f>IF(接種者一覧!B1448="","",接種者一覧!E1448)</f>
        <v/>
      </c>
      <c r="H1442" s="48" t="str">
        <f>IF(接種者一覧!B1448="","",IF(接種者一覧!$D1448="本人",1,2))</f>
        <v/>
      </c>
      <c r="L1442" s="50" t="str">
        <f>IF(接種者一覧!B1448="","",接種者一覧!$F1448)</f>
        <v/>
      </c>
      <c r="O1442" s="51" t="str">
        <f>IF(接種者一覧!B1448="","",接種者一覧!$G1448)</f>
        <v/>
      </c>
    </row>
    <row r="1443" spans="1:15">
      <c r="A1443" s="48" t="str">
        <f>IF(接種者一覧!B1449="","",12)</f>
        <v/>
      </c>
      <c r="C1443" s="48" t="str">
        <f>IF(接種者一覧!B1449="","",接種者一覧!$C$5)</f>
        <v/>
      </c>
      <c r="D1443" s="48" t="str">
        <f>IF(接種者一覧!B1449="","",接種者一覧!B1449)</f>
        <v/>
      </c>
      <c r="F1443" s="48" t="str">
        <f>IF(接種者一覧!B1449="","",接種者一覧!C1449)</f>
        <v/>
      </c>
      <c r="G1443" s="50" t="str">
        <f>IF(接種者一覧!B1449="","",接種者一覧!E1449)</f>
        <v/>
      </c>
      <c r="H1443" s="48" t="str">
        <f>IF(接種者一覧!B1449="","",IF(接種者一覧!$D1449="本人",1,2))</f>
        <v/>
      </c>
      <c r="L1443" s="50" t="str">
        <f>IF(接種者一覧!B1449="","",接種者一覧!$F1449)</f>
        <v/>
      </c>
      <c r="O1443" s="51" t="str">
        <f>IF(接種者一覧!B1449="","",接種者一覧!$G1449)</f>
        <v/>
      </c>
    </row>
    <row r="1444" spans="1:15">
      <c r="A1444" s="48" t="str">
        <f>IF(接種者一覧!B1450="","",12)</f>
        <v/>
      </c>
      <c r="C1444" s="48" t="str">
        <f>IF(接種者一覧!B1450="","",接種者一覧!$C$5)</f>
        <v/>
      </c>
      <c r="D1444" s="48" t="str">
        <f>IF(接種者一覧!B1450="","",接種者一覧!B1450)</f>
        <v/>
      </c>
      <c r="F1444" s="48" t="str">
        <f>IF(接種者一覧!B1450="","",接種者一覧!C1450)</f>
        <v/>
      </c>
      <c r="G1444" s="50" t="str">
        <f>IF(接種者一覧!B1450="","",接種者一覧!E1450)</f>
        <v/>
      </c>
      <c r="H1444" s="48" t="str">
        <f>IF(接種者一覧!B1450="","",IF(接種者一覧!$D1450="本人",1,2))</f>
        <v/>
      </c>
      <c r="L1444" s="50" t="str">
        <f>IF(接種者一覧!B1450="","",接種者一覧!$F1450)</f>
        <v/>
      </c>
      <c r="O1444" s="51" t="str">
        <f>IF(接種者一覧!B1450="","",接種者一覧!$G1450)</f>
        <v/>
      </c>
    </row>
    <row r="1445" spans="1:15">
      <c r="A1445" s="48" t="str">
        <f>IF(接種者一覧!B1451="","",12)</f>
        <v/>
      </c>
      <c r="C1445" s="48" t="str">
        <f>IF(接種者一覧!B1451="","",接種者一覧!$C$5)</f>
        <v/>
      </c>
      <c r="D1445" s="48" t="str">
        <f>IF(接種者一覧!B1451="","",接種者一覧!B1451)</f>
        <v/>
      </c>
      <c r="F1445" s="48" t="str">
        <f>IF(接種者一覧!B1451="","",接種者一覧!C1451)</f>
        <v/>
      </c>
      <c r="G1445" s="50" t="str">
        <f>IF(接種者一覧!B1451="","",接種者一覧!E1451)</f>
        <v/>
      </c>
      <c r="H1445" s="48" t="str">
        <f>IF(接種者一覧!B1451="","",IF(接種者一覧!$D1451="本人",1,2))</f>
        <v/>
      </c>
      <c r="L1445" s="50" t="str">
        <f>IF(接種者一覧!B1451="","",接種者一覧!$F1451)</f>
        <v/>
      </c>
      <c r="O1445" s="51" t="str">
        <f>IF(接種者一覧!B1451="","",接種者一覧!$G1451)</f>
        <v/>
      </c>
    </row>
    <row r="1446" spans="1:15">
      <c r="A1446" s="48" t="str">
        <f>IF(接種者一覧!B1452="","",12)</f>
        <v/>
      </c>
      <c r="C1446" s="48" t="str">
        <f>IF(接種者一覧!B1452="","",接種者一覧!$C$5)</f>
        <v/>
      </c>
      <c r="D1446" s="48" t="str">
        <f>IF(接種者一覧!B1452="","",接種者一覧!B1452)</f>
        <v/>
      </c>
      <c r="F1446" s="48" t="str">
        <f>IF(接種者一覧!B1452="","",接種者一覧!C1452)</f>
        <v/>
      </c>
      <c r="G1446" s="50" t="str">
        <f>IF(接種者一覧!B1452="","",接種者一覧!E1452)</f>
        <v/>
      </c>
      <c r="H1446" s="48" t="str">
        <f>IF(接種者一覧!B1452="","",IF(接種者一覧!$D1452="本人",1,2))</f>
        <v/>
      </c>
      <c r="L1446" s="50" t="str">
        <f>IF(接種者一覧!B1452="","",接種者一覧!$F1452)</f>
        <v/>
      </c>
      <c r="O1446" s="51" t="str">
        <f>IF(接種者一覧!B1452="","",接種者一覧!$G1452)</f>
        <v/>
      </c>
    </row>
    <row r="1447" spans="1:15">
      <c r="A1447" s="48" t="str">
        <f>IF(接種者一覧!B1453="","",12)</f>
        <v/>
      </c>
      <c r="C1447" s="48" t="str">
        <f>IF(接種者一覧!B1453="","",接種者一覧!$C$5)</f>
        <v/>
      </c>
      <c r="D1447" s="48" t="str">
        <f>IF(接種者一覧!B1453="","",接種者一覧!B1453)</f>
        <v/>
      </c>
      <c r="F1447" s="48" t="str">
        <f>IF(接種者一覧!B1453="","",接種者一覧!C1453)</f>
        <v/>
      </c>
      <c r="G1447" s="50" t="str">
        <f>IF(接種者一覧!B1453="","",接種者一覧!E1453)</f>
        <v/>
      </c>
      <c r="H1447" s="48" t="str">
        <f>IF(接種者一覧!B1453="","",IF(接種者一覧!$D1453="本人",1,2))</f>
        <v/>
      </c>
      <c r="L1447" s="50" t="str">
        <f>IF(接種者一覧!B1453="","",接種者一覧!$F1453)</f>
        <v/>
      </c>
      <c r="O1447" s="51" t="str">
        <f>IF(接種者一覧!B1453="","",接種者一覧!$G1453)</f>
        <v/>
      </c>
    </row>
    <row r="1448" spans="1:15">
      <c r="A1448" s="48" t="str">
        <f>IF(接種者一覧!B1454="","",12)</f>
        <v/>
      </c>
      <c r="C1448" s="48" t="str">
        <f>IF(接種者一覧!B1454="","",接種者一覧!$C$5)</f>
        <v/>
      </c>
      <c r="D1448" s="48" t="str">
        <f>IF(接種者一覧!B1454="","",接種者一覧!B1454)</f>
        <v/>
      </c>
      <c r="F1448" s="48" t="str">
        <f>IF(接種者一覧!B1454="","",接種者一覧!C1454)</f>
        <v/>
      </c>
      <c r="G1448" s="50" t="str">
        <f>IF(接種者一覧!B1454="","",接種者一覧!E1454)</f>
        <v/>
      </c>
      <c r="H1448" s="48" t="str">
        <f>IF(接種者一覧!B1454="","",IF(接種者一覧!$D1454="本人",1,2))</f>
        <v/>
      </c>
      <c r="L1448" s="50" t="str">
        <f>IF(接種者一覧!B1454="","",接種者一覧!$F1454)</f>
        <v/>
      </c>
      <c r="O1448" s="51" t="str">
        <f>IF(接種者一覧!B1454="","",接種者一覧!$G1454)</f>
        <v/>
      </c>
    </row>
    <row r="1449" spans="1:15">
      <c r="A1449" s="48" t="str">
        <f>IF(接種者一覧!B1455="","",12)</f>
        <v/>
      </c>
      <c r="C1449" s="48" t="str">
        <f>IF(接種者一覧!B1455="","",接種者一覧!$C$5)</f>
        <v/>
      </c>
      <c r="D1449" s="48" t="str">
        <f>IF(接種者一覧!B1455="","",接種者一覧!B1455)</f>
        <v/>
      </c>
      <c r="F1449" s="48" t="str">
        <f>IF(接種者一覧!B1455="","",接種者一覧!C1455)</f>
        <v/>
      </c>
      <c r="G1449" s="50" t="str">
        <f>IF(接種者一覧!B1455="","",接種者一覧!E1455)</f>
        <v/>
      </c>
      <c r="H1449" s="48" t="str">
        <f>IF(接種者一覧!B1455="","",IF(接種者一覧!$D1455="本人",1,2))</f>
        <v/>
      </c>
      <c r="L1449" s="50" t="str">
        <f>IF(接種者一覧!B1455="","",接種者一覧!$F1455)</f>
        <v/>
      </c>
      <c r="O1449" s="51" t="str">
        <f>IF(接種者一覧!B1455="","",接種者一覧!$G1455)</f>
        <v/>
      </c>
    </row>
    <row r="1450" spans="1:15">
      <c r="A1450" s="48" t="str">
        <f>IF(接種者一覧!B1456="","",12)</f>
        <v/>
      </c>
      <c r="C1450" s="48" t="str">
        <f>IF(接種者一覧!B1456="","",接種者一覧!$C$5)</f>
        <v/>
      </c>
      <c r="D1450" s="48" t="str">
        <f>IF(接種者一覧!B1456="","",接種者一覧!B1456)</f>
        <v/>
      </c>
      <c r="F1450" s="48" t="str">
        <f>IF(接種者一覧!B1456="","",接種者一覧!C1456)</f>
        <v/>
      </c>
      <c r="G1450" s="50" t="str">
        <f>IF(接種者一覧!B1456="","",接種者一覧!E1456)</f>
        <v/>
      </c>
      <c r="H1450" s="48" t="str">
        <f>IF(接種者一覧!B1456="","",IF(接種者一覧!$D1456="本人",1,2))</f>
        <v/>
      </c>
      <c r="L1450" s="50" t="str">
        <f>IF(接種者一覧!B1456="","",接種者一覧!$F1456)</f>
        <v/>
      </c>
      <c r="O1450" s="51" t="str">
        <f>IF(接種者一覧!B1456="","",接種者一覧!$G1456)</f>
        <v/>
      </c>
    </row>
    <row r="1451" spans="1:15">
      <c r="A1451" s="48" t="str">
        <f>IF(接種者一覧!B1457="","",12)</f>
        <v/>
      </c>
      <c r="C1451" s="48" t="str">
        <f>IF(接種者一覧!B1457="","",接種者一覧!$C$5)</f>
        <v/>
      </c>
      <c r="D1451" s="48" t="str">
        <f>IF(接種者一覧!B1457="","",接種者一覧!B1457)</f>
        <v/>
      </c>
      <c r="F1451" s="48" t="str">
        <f>IF(接種者一覧!B1457="","",接種者一覧!C1457)</f>
        <v/>
      </c>
      <c r="G1451" s="50" t="str">
        <f>IF(接種者一覧!B1457="","",接種者一覧!E1457)</f>
        <v/>
      </c>
      <c r="H1451" s="48" t="str">
        <f>IF(接種者一覧!B1457="","",IF(接種者一覧!$D1457="本人",1,2))</f>
        <v/>
      </c>
      <c r="L1451" s="50" t="str">
        <f>IF(接種者一覧!B1457="","",接種者一覧!$F1457)</f>
        <v/>
      </c>
      <c r="O1451" s="51" t="str">
        <f>IF(接種者一覧!B1457="","",接種者一覧!$G1457)</f>
        <v/>
      </c>
    </row>
    <row r="1452" spans="1:15">
      <c r="A1452" s="48" t="str">
        <f>IF(接種者一覧!B1458="","",12)</f>
        <v/>
      </c>
      <c r="C1452" s="48" t="str">
        <f>IF(接種者一覧!B1458="","",接種者一覧!$C$5)</f>
        <v/>
      </c>
      <c r="D1452" s="48" t="str">
        <f>IF(接種者一覧!B1458="","",接種者一覧!B1458)</f>
        <v/>
      </c>
      <c r="F1452" s="48" t="str">
        <f>IF(接種者一覧!B1458="","",接種者一覧!C1458)</f>
        <v/>
      </c>
      <c r="G1452" s="50" t="str">
        <f>IF(接種者一覧!B1458="","",接種者一覧!E1458)</f>
        <v/>
      </c>
      <c r="H1452" s="48" t="str">
        <f>IF(接種者一覧!B1458="","",IF(接種者一覧!$D1458="本人",1,2))</f>
        <v/>
      </c>
      <c r="L1452" s="50" t="str">
        <f>IF(接種者一覧!B1458="","",接種者一覧!$F1458)</f>
        <v/>
      </c>
      <c r="O1452" s="51" t="str">
        <f>IF(接種者一覧!B1458="","",接種者一覧!$G1458)</f>
        <v/>
      </c>
    </row>
    <row r="1453" spans="1:15">
      <c r="A1453" s="48" t="str">
        <f>IF(接種者一覧!B1459="","",12)</f>
        <v/>
      </c>
      <c r="C1453" s="48" t="str">
        <f>IF(接種者一覧!B1459="","",接種者一覧!$C$5)</f>
        <v/>
      </c>
      <c r="D1453" s="48" t="str">
        <f>IF(接種者一覧!B1459="","",接種者一覧!B1459)</f>
        <v/>
      </c>
      <c r="F1453" s="48" t="str">
        <f>IF(接種者一覧!B1459="","",接種者一覧!C1459)</f>
        <v/>
      </c>
      <c r="G1453" s="50" t="str">
        <f>IF(接種者一覧!B1459="","",接種者一覧!E1459)</f>
        <v/>
      </c>
      <c r="H1453" s="48" t="str">
        <f>IF(接種者一覧!B1459="","",IF(接種者一覧!$D1459="本人",1,2))</f>
        <v/>
      </c>
      <c r="L1453" s="50" t="str">
        <f>IF(接種者一覧!B1459="","",接種者一覧!$F1459)</f>
        <v/>
      </c>
      <c r="O1453" s="51" t="str">
        <f>IF(接種者一覧!B1459="","",接種者一覧!$G1459)</f>
        <v/>
      </c>
    </row>
    <row r="1454" spans="1:15">
      <c r="A1454" s="48" t="str">
        <f>IF(接種者一覧!B1460="","",12)</f>
        <v/>
      </c>
      <c r="C1454" s="48" t="str">
        <f>IF(接種者一覧!B1460="","",接種者一覧!$C$5)</f>
        <v/>
      </c>
      <c r="D1454" s="48" t="str">
        <f>IF(接種者一覧!B1460="","",接種者一覧!B1460)</f>
        <v/>
      </c>
      <c r="F1454" s="48" t="str">
        <f>IF(接種者一覧!B1460="","",接種者一覧!C1460)</f>
        <v/>
      </c>
      <c r="G1454" s="50" t="str">
        <f>IF(接種者一覧!B1460="","",接種者一覧!E1460)</f>
        <v/>
      </c>
      <c r="H1454" s="48" t="str">
        <f>IF(接種者一覧!B1460="","",IF(接種者一覧!$D1460="本人",1,2))</f>
        <v/>
      </c>
      <c r="L1454" s="50" t="str">
        <f>IF(接種者一覧!B1460="","",接種者一覧!$F1460)</f>
        <v/>
      </c>
      <c r="O1454" s="51" t="str">
        <f>IF(接種者一覧!B1460="","",接種者一覧!$G1460)</f>
        <v/>
      </c>
    </row>
    <row r="1455" spans="1:15">
      <c r="A1455" s="48" t="str">
        <f>IF(接種者一覧!B1461="","",12)</f>
        <v/>
      </c>
      <c r="C1455" s="48" t="str">
        <f>IF(接種者一覧!B1461="","",接種者一覧!$C$5)</f>
        <v/>
      </c>
      <c r="D1455" s="48" t="str">
        <f>IF(接種者一覧!B1461="","",接種者一覧!B1461)</f>
        <v/>
      </c>
      <c r="F1455" s="48" t="str">
        <f>IF(接種者一覧!B1461="","",接種者一覧!C1461)</f>
        <v/>
      </c>
      <c r="G1455" s="50" t="str">
        <f>IF(接種者一覧!B1461="","",接種者一覧!E1461)</f>
        <v/>
      </c>
      <c r="H1455" s="48" t="str">
        <f>IF(接種者一覧!B1461="","",IF(接種者一覧!$D1461="本人",1,2))</f>
        <v/>
      </c>
      <c r="L1455" s="50" t="str">
        <f>IF(接種者一覧!B1461="","",接種者一覧!$F1461)</f>
        <v/>
      </c>
      <c r="O1455" s="51" t="str">
        <f>IF(接種者一覧!B1461="","",接種者一覧!$G1461)</f>
        <v/>
      </c>
    </row>
    <row r="1456" spans="1:15">
      <c r="A1456" s="48" t="str">
        <f>IF(接種者一覧!B1462="","",12)</f>
        <v/>
      </c>
      <c r="C1456" s="48" t="str">
        <f>IF(接種者一覧!B1462="","",接種者一覧!$C$5)</f>
        <v/>
      </c>
      <c r="D1456" s="48" t="str">
        <f>IF(接種者一覧!B1462="","",接種者一覧!B1462)</f>
        <v/>
      </c>
      <c r="F1456" s="48" t="str">
        <f>IF(接種者一覧!B1462="","",接種者一覧!C1462)</f>
        <v/>
      </c>
      <c r="G1456" s="50" t="str">
        <f>IF(接種者一覧!B1462="","",接種者一覧!E1462)</f>
        <v/>
      </c>
      <c r="H1456" s="48" t="str">
        <f>IF(接種者一覧!B1462="","",IF(接種者一覧!$D1462="本人",1,2))</f>
        <v/>
      </c>
      <c r="L1456" s="50" t="str">
        <f>IF(接種者一覧!B1462="","",接種者一覧!$F1462)</f>
        <v/>
      </c>
      <c r="O1456" s="51" t="str">
        <f>IF(接種者一覧!B1462="","",接種者一覧!$G1462)</f>
        <v/>
      </c>
    </row>
    <row r="1457" spans="1:15">
      <c r="A1457" s="48" t="str">
        <f>IF(接種者一覧!B1463="","",12)</f>
        <v/>
      </c>
      <c r="C1457" s="48" t="str">
        <f>IF(接種者一覧!B1463="","",接種者一覧!$C$5)</f>
        <v/>
      </c>
      <c r="D1457" s="48" t="str">
        <f>IF(接種者一覧!B1463="","",接種者一覧!B1463)</f>
        <v/>
      </c>
      <c r="F1457" s="48" t="str">
        <f>IF(接種者一覧!B1463="","",接種者一覧!C1463)</f>
        <v/>
      </c>
      <c r="G1457" s="50" t="str">
        <f>IF(接種者一覧!B1463="","",接種者一覧!E1463)</f>
        <v/>
      </c>
      <c r="H1457" s="48" t="str">
        <f>IF(接種者一覧!B1463="","",IF(接種者一覧!$D1463="本人",1,2))</f>
        <v/>
      </c>
      <c r="L1457" s="50" t="str">
        <f>IF(接種者一覧!B1463="","",接種者一覧!$F1463)</f>
        <v/>
      </c>
      <c r="O1457" s="51" t="str">
        <f>IF(接種者一覧!B1463="","",接種者一覧!$G1463)</f>
        <v/>
      </c>
    </row>
    <row r="1458" spans="1:15">
      <c r="A1458" s="48" t="str">
        <f>IF(接種者一覧!B1464="","",12)</f>
        <v/>
      </c>
      <c r="C1458" s="48" t="str">
        <f>IF(接種者一覧!B1464="","",接種者一覧!$C$5)</f>
        <v/>
      </c>
      <c r="D1458" s="48" t="str">
        <f>IF(接種者一覧!B1464="","",接種者一覧!B1464)</f>
        <v/>
      </c>
      <c r="F1458" s="48" t="str">
        <f>IF(接種者一覧!B1464="","",接種者一覧!C1464)</f>
        <v/>
      </c>
      <c r="G1458" s="50" t="str">
        <f>IF(接種者一覧!B1464="","",接種者一覧!E1464)</f>
        <v/>
      </c>
      <c r="H1458" s="48" t="str">
        <f>IF(接種者一覧!B1464="","",IF(接種者一覧!$D1464="本人",1,2))</f>
        <v/>
      </c>
      <c r="L1458" s="50" t="str">
        <f>IF(接種者一覧!B1464="","",接種者一覧!$F1464)</f>
        <v/>
      </c>
      <c r="O1458" s="51" t="str">
        <f>IF(接種者一覧!B1464="","",接種者一覧!$G1464)</f>
        <v/>
      </c>
    </row>
    <row r="1459" spans="1:15">
      <c r="A1459" s="48" t="str">
        <f>IF(接種者一覧!B1465="","",12)</f>
        <v/>
      </c>
      <c r="C1459" s="48" t="str">
        <f>IF(接種者一覧!B1465="","",接種者一覧!$C$5)</f>
        <v/>
      </c>
      <c r="D1459" s="48" t="str">
        <f>IF(接種者一覧!B1465="","",接種者一覧!B1465)</f>
        <v/>
      </c>
      <c r="F1459" s="48" t="str">
        <f>IF(接種者一覧!B1465="","",接種者一覧!C1465)</f>
        <v/>
      </c>
      <c r="G1459" s="50" t="str">
        <f>IF(接種者一覧!B1465="","",接種者一覧!E1465)</f>
        <v/>
      </c>
      <c r="H1459" s="48" t="str">
        <f>IF(接種者一覧!B1465="","",IF(接種者一覧!$D1465="本人",1,2))</f>
        <v/>
      </c>
      <c r="L1459" s="50" t="str">
        <f>IF(接種者一覧!B1465="","",接種者一覧!$F1465)</f>
        <v/>
      </c>
      <c r="O1459" s="51" t="str">
        <f>IF(接種者一覧!B1465="","",接種者一覧!$G1465)</f>
        <v/>
      </c>
    </row>
    <row r="1460" spans="1:15">
      <c r="A1460" s="48" t="str">
        <f>IF(接種者一覧!B1466="","",12)</f>
        <v/>
      </c>
      <c r="C1460" s="48" t="str">
        <f>IF(接種者一覧!B1466="","",接種者一覧!$C$5)</f>
        <v/>
      </c>
      <c r="D1460" s="48" t="str">
        <f>IF(接種者一覧!B1466="","",接種者一覧!B1466)</f>
        <v/>
      </c>
      <c r="F1460" s="48" t="str">
        <f>IF(接種者一覧!B1466="","",接種者一覧!C1466)</f>
        <v/>
      </c>
      <c r="G1460" s="50" t="str">
        <f>IF(接種者一覧!B1466="","",接種者一覧!E1466)</f>
        <v/>
      </c>
      <c r="H1460" s="48" t="str">
        <f>IF(接種者一覧!B1466="","",IF(接種者一覧!$D1466="本人",1,2))</f>
        <v/>
      </c>
      <c r="L1460" s="50" t="str">
        <f>IF(接種者一覧!B1466="","",接種者一覧!$F1466)</f>
        <v/>
      </c>
      <c r="O1460" s="51" t="str">
        <f>IF(接種者一覧!B1466="","",接種者一覧!$G1466)</f>
        <v/>
      </c>
    </row>
    <row r="1461" spans="1:15">
      <c r="A1461" s="48" t="str">
        <f>IF(接種者一覧!B1467="","",12)</f>
        <v/>
      </c>
      <c r="C1461" s="48" t="str">
        <f>IF(接種者一覧!B1467="","",接種者一覧!$C$5)</f>
        <v/>
      </c>
      <c r="D1461" s="48" t="str">
        <f>IF(接種者一覧!B1467="","",接種者一覧!B1467)</f>
        <v/>
      </c>
      <c r="F1461" s="48" t="str">
        <f>IF(接種者一覧!B1467="","",接種者一覧!C1467)</f>
        <v/>
      </c>
      <c r="G1461" s="50" t="str">
        <f>IF(接種者一覧!B1467="","",接種者一覧!E1467)</f>
        <v/>
      </c>
      <c r="H1461" s="48" t="str">
        <f>IF(接種者一覧!B1467="","",IF(接種者一覧!$D1467="本人",1,2))</f>
        <v/>
      </c>
      <c r="L1461" s="50" t="str">
        <f>IF(接種者一覧!B1467="","",接種者一覧!$F1467)</f>
        <v/>
      </c>
      <c r="O1461" s="51" t="str">
        <f>IF(接種者一覧!B1467="","",接種者一覧!$G1467)</f>
        <v/>
      </c>
    </row>
    <row r="1462" spans="1:15">
      <c r="A1462" s="48" t="str">
        <f>IF(接種者一覧!B1468="","",12)</f>
        <v/>
      </c>
      <c r="C1462" s="48" t="str">
        <f>IF(接種者一覧!B1468="","",接種者一覧!$C$5)</f>
        <v/>
      </c>
      <c r="D1462" s="48" t="str">
        <f>IF(接種者一覧!B1468="","",接種者一覧!B1468)</f>
        <v/>
      </c>
      <c r="F1462" s="48" t="str">
        <f>IF(接種者一覧!B1468="","",接種者一覧!C1468)</f>
        <v/>
      </c>
      <c r="G1462" s="50" t="str">
        <f>IF(接種者一覧!B1468="","",接種者一覧!E1468)</f>
        <v/>
      </c>
      <c r="H1462" s="48" t="str">
        <f>IF(接種者一覧!B1468="","",IF(接種者一覧!$D1468="本人",1,2))</f>
        <v/>
      </c>
      <c r="L1462" s="50" t="str">
        <f>IF(接種者一覧!B1468="","",接種者一覧!$F1468)</f>
        <v/>
      </c>
      <c r="O1462" s="51" t="str">
        <f>IF(接種者一覧!B1468="","",接種者一覧!$G1468)</f>
        <v/>
      </c>
    </row>
    <row r="1463" spans="1:15">
      <c r="A1463" s="48" t="str">
        <f>IF(接種者一覧!B1469="","",12)</f>
        <v/>
      </c>
      <c r="C1463" s="48" t="str">
        <f>IF(接種者一覧!B1469="","",接種者一覧!$C$5)</f>
        <v/>
      </c>
      <c r="D1463" s="48" t="str">
        <f>IF(接種者一覧!B1469="","",接種者一覧!B1469)</f>
        <v/>
      </c>
      <c r="F1463" s="48" t="str">
        <f>IF(接種者一覧!B1469="","",接種者一覧!C1469)</f>
        <v/>
      </c>
      <c r="G1463" s="50" t="str">
        <f>IF(接種者一覧!B1469="","",接種者一覧!E1469)</f>
        <v/>
      </c>
      <c r="H1463" s="48" t="str">
        <f>IF(接種者一覧!B1469="","",IF(接種者一覧!$D1469="本人",1,2))</f>
        <v/>
      </c>
      <c r="L1463" s="50" t="str">
        <f>IF(接種者一覧!B1469="","",接種者一覧!$F1469)</f>
        <v/>
      </c>
      <c r="O1463" s="51" t="str">
        <f>IF(接種者一覧!B1469="","",接種者一覧!$G1469)</f>
        <v/>
      </c>
    </row>
    <row r="1464" spans="1:15">
      <c r="A1464" s="48" t="str">
        <f>IF(接種者一覧!B1470="","",12)</f>
        <v/>
      </c>
      <c r="C1464" s="48" t="str">
        <f>IF(接種者一覧!B1470="","",接種者一覧!$C$5)</f>
        <v/>
      </c>
      <c r="D1464" s="48" t="str">
        <f>IF(接種者一覧!B1470="","",接種者一覧!B1470)</f>
        <v/>
      </c>
      <c r="F1464" s="48" t="str">
        <f>IF(接種者一覧!B1470="","",接種者一覧!C1470)</f>
        <v/>
      </c>
      <c r="G1464" s="50" t="str">
        <f>IF(接種者一覧!B1470="","",接種者一覧!E1470)</f>
        <v/>
      </c>
      <c r="H1464" s="48" t="str">
        <f>IF(接種者一覧!B1470="","",IF(接種者一覧!$D1470="本人",1,2))</f>
        <v/>
      </c>
      <c r="L1464" s="50" t="str">
        <f>IF(接種者一覧!B1470="","",接種者一覧!$F1470)</f>
        <v/>
      </c>
      <c r="O1464" s="51" t="str">
        <f>IF(接種者一覧!B1470="","",接種者一覧!$G1470)</f>
        <v/>
      </c>
    </row>
    <row r="1465" spans="1:15">
      <c r="A1465" s="48" t="str">
        <f>IF(接種者一覧!B1471="","",12)</f>
        <v/>
      </c>
      <c r="C1465" s="48" t="str">
        <f>IF(接種者一覧!B1471="","",接種者一覧!$C$5)</f>
        <v/>
      </c>
      <c r="D1465" s="48" t="str">
        <f>IF(接種者一覧!B1471="","",接種者一覧!B1471)</f>
        <v/>
      </c>
      <c r="F1465" s="48" t="str">
        <f>IF(接種者一覧!B1471="","",接種者一覧!C1471)</f>
        <v/>
      </c>
      <c r="G1465" s="50" t="str">
        <f>IF(接種者一覧!B1471="","",接種者一覧!E1471)</f>
        <v/>
      </c>
      <c r="H1465" s="48" t="str">
        <f>IF(接種者一覧!B1471="","",IF(接種者一覧!$D1471="本人",1,2))</f>
        <v/>
      </c>
      <c r="L1465" s="50" t="str">
        <f>IF(接種者一覧!B1471="","",接種者一覧!$F1471)</f>
        <v/>
      </c>
      <c r="O1465" s="51" t="str">
        <f>IF(接種者一覧!B1471="","",接種者一覧!$G1471)</f>
        <v/>
      </c>
    </row>
    <row r="1466" spans="1:15">
      <c r="A1466" s="48" t="str">
        <f>IF(接種者一覧!B1472="","",12)</f>
        <v/>
      </c>
      <c r="C1466" s="48" t="str">
        <f>IF(接種者一覧!B1472="","",接種者一覧!$C$5)</f>
        <v/>
      </c>
      <c r="D1466" s="48" t="str">
        <f>IF(接種者一覧!B1472="","",接種者一覧!B1472)</f>
        <v/>
      </c>
      <c r="F1466" s="48" t="str">
        <f>IF(接種者一覧!B1472="","",接種者一覧!C1472)</f>
        <v/>
      </c>
      <c r="G1466" s="50" t="str">
        <f>IF(接種者一覧!B1472="","",接種者一覧!E1472)</f>
        <v/>
      </c>
      <c r="H1466" s="48" t="str">
        <f>IF(接種者一覧!B1472="","",IF(接種者一覧!$D1472="本人",1,2))</f>
        <v/>
      </c>
      <c r="L1466" s="50" t="str">
        <f>IF(接種者一覧!B1472="","",接種者一覧!$F1472)</f>
        <v/>
      </c>
      <c r="O1466" s="51" t="str">
        <f>IF(接種者一覧!B1472="","",接種者一覧!$G1472)</f>
        <v/>
      </c>
    </row>
    <row r="1467" spans="1:15">
      <c r="A1467" s="48" t="str">
        <f>IF(接種者一覧!B1473="","",12)</f>
        <v/>
      </c>
      <c r="C1467" s="48" t="str">
        <f>IF(接種者一覧!B1473="","",接種者一覧!$C$5)</f>
        <v/>
      </c>
      <c r="D1467" s="48" t="str">
        <f>IF(接種者一覧!B1473="","",接種者一覧!B1473)</f>
        <v/>
      </c>
      <c r="F1467" s="48" t="str">
        <f>IF(接種者一覧!B1473="","",接種者一覧!C1473)</f>
        <v/>
      </c>
      <c r="G1467" s="50" t="str">
        <f>IF(接種者一覧!B1473="","",接種者一覧!E1473)</f>
        <v/>
      </c>
      <c r="H1467" s="48" t="str">
        <f>IF(接種者一覧!B1473="","",IF(接種者一覧!$D1473="本人",1,2))</f>
        <v/>
      </c>
      <c r="L1467" s="50" t="str">
        <f>IF(接種者一覧!B1473="","",接種者一覧!$F1473)</f>
        <v/>
      </c>
      <c r="O1467" s="51" t="str">
        <f>IF(接種者一覧!B1473="","",接種者一覧!$G1473)</f>
        <v/>
      </c>
    </row>
    <row r="1468" spans="1:15">
      <c r="A1468" s="48" t="str">
        <f>IF(接種者一覧!B1474="","",12)</f>
        <v/>
      </c>
      <c r="C1468" s="48" t="str">
        <f>IF(接種者一覧!B1474="","",接種者一覧!$C$5)</f>
        <v/>
      </c>
      <c r="D1468" s="48" t="str">
        <f>IF(接種者一覧!B1474="","",接種者一覧!B1474)</f>
        <v/>
      </c>
      <c r="F1468" s="48" t="str">
        <f>IF(接種者一覧!B1474="","",接種者一覧!C1474)</f>
        <v/>
      </c>
      <c r="G1468" s="50" t="str">
        <f>IF(接種者一覧!B1474="","",接種者一覧!E1474)</f>
        <v/>
      </c>
      <c r="H1468" s="48" t="str">
        <f>IF(接種者一覧!B1474="","",IF(接種者一覧!$D1474="本人",1,2))</f>
        <v/>
      </c>
      <c r="L1468" s="50" t="str">
        <f>IF(接種者一覧!B1474="","",接種者一覧!$F1474)</f>
        <v/>
      </c>
      <c r="O1468" s="51" t="str">
        <f>IF(接種者一覧!B1474="","",接種者一覧!$G1474)</f>
        <v/>
      </c>
    </row>
    <row r="1469" spans="1:15">
      <c r="A1469" s="48" t="str">
        <f>IF(接種者一覧!B1475="","",12)</f>
        <v/>
      </c>
      <c r="C1469" s="48" t="str">
        <f>IF(接種者一覧!B1475="","",接種者一覧!$C$5)</f>
        <v/>
      </c>
      <c r="D1469" s="48" t="str">
        <f>IF(接種者一覧!B1475="","",接種者一覧!B1475)</f>
        <v/>
      </c>
      <c r="F1469" s="48" t="str">
        <f>IF(接種者一覧!B1475="","",接種者一覧!C1475)</f>
        <v/>
      </c>
      <c r="G1469" s="50" t="str">
        <f>IF(接種者一覧!B1475="","",接種者一覧!E1475)</f>
        <v/>
      </c>
      <c r="H1469" s="48" t="str">
        <f>IF(接種者一覧!B1475="","",IF(接種者一覧!$D1475="本人",1,2))</f>
        <v/>
      </c>
      <c r="L1469" s="50" t="str">
        <f>IF(接種者一覧!B1475="","",接種者一覧!$F1475)</f>
        <v/>
      </c>
      <c r="O1469" s="51" t="str">
        <f>IF(接種者一覧!B1475="","",接種者一覧!$G1475)</f>
        <v/>
      </c>
    </row>
    <row r="1470" spans="1:15">
      <c r="A1470" s="48" t="str">
        <f>IF(接種者一覧!B1476="","",12)</f>
        <v/>
      </c>
      <c r="C1470" s="48" t="str">
        <f>IF(接種者一覧!B1476="","",接種者一覧!$C$5)</f>
        <v/>
      </c>
      <c r="D1470" s="48" t="str">
        <f>IF(接種者一覧!B1476="","",接種者一覧!B1476)</f>
        <v/>
      </c>
      <c r="F1470" s="48" t="str">
        <f>IF(接種者一覧!B1476="","",接種者一覧!C1476)</f>
        <v/>
      </c>
      <c r="G1470" s="50" t="str">
        <f>IF(接種者一覧!B1476="","",接種者一覧!E1476)</f>
        <v/>
      </c>
      <c r="H1470" s="48" t="str">
        <f>IF(接種者一覧!B1476="","",IF(接種者一覧!$D1476="本人",1,2))</f>
        <v/>
      </c>
      <c r="L1470" s="50" t="str">
        <f>IF(接種者一覧!B1476="","",接種者一覧!$F1476)</f>
        <v/>
      </c>
      <c r="O1470" s="51" t="str">
        <f>IF(接種者一覧!B1476="","",接種者一覧!$G1476)</f>
        <v/>
      </c>
    </row>
    <row r="1471" spans="1:15">
      <c r="A1471" s="48" t="str">
        <f>IF(接種者一覧!B1477="","",12)</f>
        <v/>
      </c>
      <c r="C1471" s="48" t="str">
        <f>IF(接種者一覧!B1477="","",接種者一覧!$C$5)</f>
        <v/>
      </c>
      <c r="D1471" s="48" t="str">
        <f>IF(接種者一覧!B1477="","",接種者一覧!B1477)</f>
        <v/>
      </c>
      <c r="F1471" s="48" t="str">
        <f>IF(接種者一覧!B1477="","",接種者一覧!C1477)</f>
        <v/>
      </c>
      <c r="G1471" s="50" t="str">
        <f>IF(接種者一覧!B1477="","",接種者一覧!E1477)</f>
        <v/>
      </c>
      <c r="H1471" s="48" t="str">
        <f>IF(接種者一覧!B1477="","",IF(接種者一覧!$D1477="本人",1,2))</f>
        <v/>
      </c>
      <c r="L1471" s="50" t="str">
        <f>IF(接種者一覧!B1477="","",接種者一覧!$F1477)</f>
        <v/>
      </c>
      <c r="O1471" s="51" t="str">
        <f>IF(接種者一覧!B1477="","",接種者一覧!$G1477)</f>
        <v/>
      </c>
    </row>
    <row r="1472" spans="1:15">
      <c r="A1472" s="48" t="str">
        <f>IF(接種者一覧!B1478="","",12)</f>
        <v/>
      </c>
      <c r="C1472" s="48" t="str">
        <f>IF(接種者一覧!B1478="","",接種者一覧!$C$5)</f>
        <v/>
      </c>
      <c r="D1472" s="48" t="str">
        <f>IF(接種者一覧!B1478="","",接種者一覧!B1478)</f>
        <v/>
      </c>
      <c r="F1472" s="48" t="str">
        <f>IF(接種者一覧!B1478="","",接種者一覧!C1478)</f>
        <v/>
      </c>
      <c r="G1472" s="50" t="str">
        <f>IF(接種者一覧!B1478="","",接種者一覧!E1478)</f>
        <v/>
      </c>
      <c r="H1472" s="48" t="str">
        <f>IF(接種者一覧!B1478="","",IF(接種者一覧!$D1478="本人",1,2))</f>
        <v/>
      </c>
      <c r="L1472" s="50" t="str">
        <f>IF(接種者一覧!B1478="","",接種者一覧!$F1478)</f>
        <v/>
      </c>
      <c r="O1472" s="51" t="str">
        <f>IF(接種者一覧!B1478="","",接種者一覧!$G1478)</f>
        <v/>
      </c>
    </row>
    <row r="1473" spans="1:15">
      <c r="A1473" s="48" t="str">
        <f>IF(接種者一覧!B1479="","",12)</f>
        <v/>
      </c>
      <c r="C1473" s="48" t="str">
        <f>IF(接種者一覧!B1479="","",接種者一覧!$C$5)</f>
        <v/>
      </c>
      <c r="D1473" s="48" t="str">
        <f>IF(接種者一覧!B1479="","",接種者一覧!B1479)</f>
        <v/>
      </c>
      <c r="F1473" s="48" t="str">
        <f>IF(接種者一覧!B1479="","",接種者一覧!C1479)</f>
        <v/>
      </c>
      <c r="G1473" s="50" t="str">
        <f>IF(接種者一覧!B1479="","",接種者一覧!E1479)</f>
        <v/>
      </c>
      <c r="H1473" s="48" t="str">
        <f>IF(接種者一覧!B1479="","",IF(接種者一覧!$D1479="本人",1,2))</f>
        <v/>
      </c>
      <c r="L1473" s="50" t="str">
        <f>IF(接種者一覧!B1479="","",接種者一覧!$F1479)</f>
        <v/>
      </c>
      <c r="O1473" s="51" t="str">
        <f>IF(接種者一覧!B1479="","",接種者一覧!$G1479)</f>
        <v/>
      </c>
    </row>
    <row r="1474" spans="1:15">
      <c r="A1474" s="48" t="str">
        <f>IF(接種者一覧!B1480="","",12)</f>
        <v/>
      </c>
      <c r="C1474" s="48" t="str">
        <f>IF(接種者一覧!B1480="","",接種者一覧!$C$5)</f>
        <v/>
      </c>
      <c r="D1474" s="48" t="str">
        <f>IF(接種者一覧!B1480="","",接種者一覧!B1480)</f>
        <v/>
      </c>
      <c r="F1474" s="48" t="str">
        <f>IF(接種者一覧!B1480="","",接種者一覧!C1480)</f>
        <v/>
      </c>
      <c r="G1474" s="50" t="str">
        <f>IF(接種者一覧!B1480="","",接種者一覧!E1480)</f>
        <v/>
      </c>
      <c r="H1474" s="48" t="str">
        <f>IF(接種者一覧!B1480="","",IF(接種者一覧!$D1480="本人",1,2))</f>
        <v/>
      </c>
      <c r="L1474" s="50" t="str">
        <f>IF(接種者一覧!B1480="","",接種者一覧!$F1480)</f>
        <v/>
      </c>
      <c r="O1474" s="51" t="str">
        <f>IF(接種者一覧!B1480="","",接種者一覧!$G1480)</f>
        <v/>
      </c>
    </row>
    <row r="1475" spans="1:15">
      <c r="A1475" s="48" t="str">
        <f>IF(接種者一覧!B1481="","",12)</f>
        <v/>
      </c>
      <c r="C1475" s="48" t="str">
        <f>IF(接種者一覧!B1481="","",接種者一覧!$C$5)</f>
        <v/>
      </c>
      <c r="D1475" s="48" t="str">
        <f>IF(接種者一覧!B1481="","",接種者一覧!B1481)</f>
        <v/>
      </c>
      <c r="F1475" s="48" t="str">
        <f>IF(接種者一覧!B1481="","",接種者一覧!C1481)</f>
        <v/>
      </c>
      <c r="G1475" s="50" t="str">
        <f>IF(接種者一覧!B1481="","",接種者一覧!E1481)</f>
        <v/>
      </c>
      <c r="H1475" s="48" t="str">
        <f>IF(接種者一覧!B1481="","",IF(接種者一覧!$D1481="本人",1,2))</f>
        <v/>
      </c>
      <c r="L1475" s="50" t="str">
        <f>IF(接種者一覧!B1481="","",接種者一覧!$F1481)</f>
        <v/>
      </c>
      <c r="O1475" s="51" t="str">
        <f>IF(接種者一覧!B1481="","",接種者一覧!$G1481)</f>
        <v/>
      </c>
    </row>
    <row r="1476" spans="1:15">
      <c r="A1476" s="48" t="str">
        <f>IF(接種者一覧!B1482="","",12)</f>
        <v/>
      </c>
      <c r="C1476" s="48" t="str">
        <f>IF(接種者一覧!B1482="","",接種者一覧!$C$5)</f>
        <v/>
      </c>
      <c r="D1476" s="48" t="str">
        <f>IF(接種者一覧!B1482="","",接種者一覧!B1482)</f>
        <v/>
      </c>
      <c r="F1476" s="48" t="str">
        <f>IF(接種者一覧!B1482="","",接種者一覧!C1482)</f>
        <v/>
      </c>
      <c r="G1476" s="50" t="str">
        <f>IF(接種者一覧!B1482="","",接種者一覧!E1482)</f>
        <v/>
      </c>
      <c r="H1476" s="48" t="str">
        <f>IF(接種者一覧!B1482="","",IF(接種者一覧!$D1482="本人",1,2))</f>
        <v/>
      </c>
      <c r="L1476" s="50" t="str">
        <f>IF(接種者一覧!B1482="","",接種者一覧!$F1482)</f>
        <v/>
      </c>
      <c r="O1476" s="51" t="str">
        <f>IF(接種者一覧!B1482="","",接種者一覧!$G1482)</f>
        <v/>
      </c>
    </row>
    <row r="1477" spans="1:15">
      <c r="A1477" s="48" t="str">
        <f>IF(接種者一覧!B1483="","",12)</f>
        <v/>
      </c>
      <c r="C1477" s="48" t="str">
        <f>IF(接種者一覧!B1483="","",接種者一覧!$C$5)</f>
        <v/>
      </c>
      <c r="D1477" s="48" t="str">
        <f>IF(接種者一覧!B1483="","",接種者一覧!B1483)</f>
        <v/>
      </c>
      <c r="F1477" s="48" t="str">
        <f>IF(接種者一覧!B1483="","",接種者一覧!C1483)</f>
        <v/>
      </c>
      <c r="G1477" s="50" t="str">
        <f>IF(接種者一覧!B1483="","",接種者一覧!E1483)</f>
        <v/>
      </c>
      <c r="H1477" s="48" t="str">
        <f>IF(接種者一覧!B1483="","",IF(接種者一覧!$D1483="本人",1,2))</f>
        <v/>
      </c>
      <c r="L1477" s="50" t="str">
        <f>IF(接種者一覧!B1483="","",接種者一覧!$F1483)</f>
        <v/>
      </c>
      <c r="O1477" s="51" t="str">
        <f>IF(接種者一覧!B1483="","",接種者一覧!$G1483)</f>
        <v/>
      </c>
    </row>
    <row r="1478" spans="1:15">
      <c r="A1478" s="48" t="str">
        <f>IF(接種者一覧!B1484="","",12)</f>
        <v/>
      </c>
      <c r="C1478" s="48" t="str">
        <f>IF(接種者一覧!B1484="","",接種者一覧!$C$5)</f>
        <v/>
      </c>
      <c r="D1478" s="48" t="str">
        <f>IF(接種者一覧!B1484="","",接種者一覧!B1484)</f>
        <v/>
      </c>
      <c r="F1478" s="48" t="str">
        <f>IF(接種者一覧!B1484="","",接種者一覧!C1484)</f>
        <v/>
      </c>
      <c r="G1478" s="50" t="str">
        <f>IF(接種者一覧!B1484="","",接種者一覧!E1484)</f>
        <v/>
      </c>
      <c r="H1478" s="48" t="str">
        <f>IF(接種者一覧!B1484="","",IF(接種者一覧!$D1484="本人",1,2))</f>
        <v/>
      </c>
      <c r="L1478" s="50" t="str">
        <f>IF(接種者一覧!B1484="","",接種者一覧!$F1484)</f>
        <v/>
      </c>
      <c r="O1478" s="51" t="str">
        <f>IF(接種者一覧!B1484="","",接種者一覧!$G1484)</f>
        <v/>
      </c>
    </row>
    <row r="1479" spans="1:15">
      <c r="A1479" s="48" t="str">
        <f>IF(接種者一覧!B1485="","",12)</f>
        <v/>
      </c>
      <c r="C1479" s="48" t="str">
        <f>IF(接種者一覧!B1485="","",接種者一覧!$C$5)</f>
        <v/>
      </c>
      <c r="D1479" s="48" t="str">
        <f>IF(接種者一覧!B1485="","",接種者一覧!B1485)</f>
        <v/>
      </c>
      <c r="F1479" s="48" t="str">
        <f>IF(接種者一覧!B1485="","",接種者一覧!C1485)</f>
        <v/>
      </c>
      <c r="G1479" s="50" t="str">
        <f>IF(接種者一覧!B1485="","",接種者一覧!E1485)</f>
        <v/>
      </c>
      <c r="H1479" s="48" t="str">
        <f>IF(接種者一覧!B1485="","",IF(接種者一覧!$D1485="本人",1,2))</f>
        <v/>
      </c>
      <c r="L1479" s="50" t="str">
        <f>IF(接種者一覧!B1485="","",接種者一覧!$F1485)</f>
        <v/>
      </c>
      <c r="O1479" s="51" t="str">
        <f>IF(接種者一覧!B1485="","",接種者一覧!$G1485)</f>
        <v/>
      </c>
    </row>
    <row r="1480" spans="1:15">
      <c r="A1480" s="48" t="str">
        <f>IF(接種者一覧!B1486="","",12)</f>
        <v/>
      </c>
      <c r="C1480" s="48" t="str">
        <f>IF(接種者一覧!B1486="","",接種者一覧!$C$5)</f>
        <v/>
      </c>
      <c r="D1480" s="48" t="str">
        <f>IF(接種者一覧!B1486="","",接種者一覧!B1486)</f>
        <v/>
      </c>
      <c r="F1480" s="48" t="str">
        <f>IF(接種者一覧!B1486="","",接種者一覧!C1486)</f>
        <v/>
      </c>
      <c r="G1480" s="50" t="str">
        <f>IF(接種者一覧!B1486="","",接種者一覧!E1486)</f>
        <v/>
      </c>
      <c r="H1480" s="48" t="str">
        <f>IF(接種者一覧!B1486="","",IF(接種者一覧!$D1486="本人",1,2))</f>
        <v/>
      </c>
      <c r="L1480" s="50" t="str">
        <f>IF(接種者一覧!B1486="","",接種者一覧!$F1486)</f>
        <v/>
      </c>
      <c r="O1480" s="51" t="str">
        <f>IF(接種者一覧!B1486="","",接種者一覧!$G1486)</f>
        <v/>
      </c>
    </row>
    <row r="1481" spans="1:15">
      <c r="A1481" s="48" t="str">
        <f>IF(接種者一覧!B1487="","",12)</f>
        <v/>
      </c>
      <c r="C1481" s="48" t="str">
        <f>IF(接種者一覧!B1487="","",接種者一覧!$C$5)</f>
        <v/>
      </c>
      <c r="D1481" s="48" t="str">
        <f>IF(接種者一覧!B1487="","",接種者一覧!B1487)</f>
        <v/>
      </c>
      <c r="F1481" s="48" t="str">
        <f>IF(接種者一覧!B1487="","",接種者一覧!C1487)</f>
        <v/>
      </c>
      <c r="G1481" s="50" t="str">
        <f>IF(接種者一覧!B1487="","",接種者一覧!E1487)</f>
        <v/>
      </c>
      <c r="H1481" s="48" t="str">
        <f>IF(接種者一覧!B1487="","",IF(接種者一覧!$D1487="本人",1,2))</f>
        <v/>
      </c>
      <c r="L1481" s="50" t="str">
        <f>IF(接種者一覧!B1487="","",接種者一覧!$F1487)</f>
        <v/>
      </c>
      <c r="O1481" s="51" t="str">
        <f>IF(接種者一覧!B1487="","",接種者一覧!$G1487)</f>
        <v/>
      </c>
    </row>
    <row r="1482" spans="1:15">
      <c r="A1482" s="48" t="str">
        <f>IF(接種者一覧!B1488="","",12)</f>
        <v/>
      </c>
      <c r="C1482" s="48" t="str">
        <f>IF(接種者一覧!B1488="","",接種者一覧!$C$5)</f>
        <v/>
      </c>
      <c r="D1482" s="48" t="str">
        <f>IF(接種者一覧!B1488="","",接種者一覧!B1488)</f>
        <v/>
      </c>
      <c r="F1482" s="48" t="str">
        <f>IF(接種者一覧!B1488="","",接種者一覧!C1488)</f>
        <v/>
      </c>
      <c r="G1482" s="50" t="str">
        <f>IF(接種者一覧!B1488="","",接種者一覧!E1488)</f>
        <v/>
      </c>
      <c r="H1482" s="48" t="str">
        <f>IF(接種者一覧!B1488="","",IF(接種者一覧!$D1488="本人",1,2))</f>
        <v/>
      </c>
      <c r="L1482" s="50" t="str">
        <f>IF(接種者一覧!B1488="","",接種者一覧!$F1488)</f>
        <v/>
      </c>
      <c r="O1482" s="51" t="str">
        <f>IF(接種者一覧!B1488="","",接種者一覧!$G1488)</f>
        <v/>
      </c>
    </row>
    <row r="1483" spans="1:15">
      <c r="A1483" s="48" t="str">
        <f>IF(接種者一覧!B1489="","",12)</f>
        <v/>
      </c>
      <c r="C1483" s="48" t="str">
        <f>IF(接種者一覧!B1489="","",接種者一覧!$C$5)</f>
        <v/>
      </c>
      <c r="D1483" s="48" t="str">
        <f>IF(接種者一覧!B1489="","",接種者一覧!B1489)</f>
        <v/>
      </c>
      <c r="F1483" s="48" t="str">
        <f>IF(接種者一覧!B1489="","",接種者一覧!C1489)</f>
        <v/>
      </c>
      <c r="G1483" s="50" t="str">
        <f>IF(接種者一覧!B1489="","",接種者一覧!E1489)</f>
        <v/>
      </c>
      <c r="H1483" s="48" t="str">
        <f>IF(接種者一覧!B1489="","",IF(接種者一覧!$D1489="本人",1,2))</f>
        <v/>
      </c>
      <c r="L1483" s="50" t="str">
        <f>IF(接種者一覧!B1489="","",接種者一覧!$F1489)</f>
        <v/>
      </c>
      <c r="O1483" s="51" t="str">
        <f>IF(接種者一覧!B1489="","",接種者一覧!$G1489)</f>
        <v/>
      </c>
    </row>
    <row r="1484" spans="1:15">
      <c r="A1484" s="48" t="str">
        <f>IF(接種者一覧!B1490="","",12)</f>
        <v/>
      </c>
      <c r="C1484" s="48" t="str">
        <f>IF(接種者一覧!B1490="","",接種者一覧!$C$5)</f>
        <v/>
      </c>
      <c r="D1484" s="48" t="str">
        <f>IF(接種者一覧!B1490="","",接種者一覧!B1490)</f>
        <v/>
      </c>
      <c r="F1484" s="48" t="str">
        <f>IF(接種者一覧!B1490="","",接種者一覧!C1490)</f>
        <v/>
      </c>
      <c r="G1484" s="50" t="str">
        <f>IF(接種者一覧!B1490="","",接種者一覧!E1490)</f>
        <v/>
      </c>
      <c r="H1484" s="48" t="str">
        <f>IF(接種者一覧!B1490="","",IF(接種者一覧!$D1490="本人",1,2))</f>
        <v/>
      </c>
      <c r="L1484" s="50" t="str">
        <f>IF(接種者一覧!B1490="","",接種者一覧!$F1490)</f>
        <v/>
      </c>
      <c r="O1484" s="51" t="str">
        <f>IF(接種者一覧!B1490="","",接種者一覧!$G1490)</f>
        <v/>
      </c>
    </row>
    <row r="1485" spans="1:15">
      <c r="A1485" s="48" t="str">
        <f>IF(接種者一覧!B1491="","",12)</f>
        <v/>
      </c>
      <c r="C1485" s="48" t="str">
        <f>IF(接種者一覧!B1491="","",接種者一覧!$C$5)</f>
        <v/>
      </c>
      <c r="D1485" s="48" t="str">
        <f>IF(接種者一覧!B1491="","",接種者一覧!B1491)</f>
        <v/>
      </c>
      <c r="F1485" s="48" t="str">
        <f>IF(接種者一覧!B1491="","",接種者一覧!C1491)</f>
        <v/>
      </c>
      <c r="G1485" s="50" t="str">
        <f>IF(接種者一覧!B1491="","",接種者一覧!E1491)</f>
        <v/>
      </c>
      <c r="H1485" s="48" t="str">
        <f>IF(接種者一覧!B1491="","",IF(接種者一覧!$D1491="本人",1,2))</f>
        <v/>
      </c>
      <c r="L1485" s="50" t="str">
        <f>IF(接種者一覧!B1491="","",接種者一覧!$F1491)</f>
        <v/>
      </c>
      <c r="O1485" s="51" t="str">
        <f>IF(接種者一覧!B1491="","",接種者一覧!$G1491)</f>
        <v/>
      </c>
    </row>
    <row r="1486" spans="1:15">
      <c r="A1486" s="48" t="str">
        <f>IF(接種者一覧!B1492="","",12)</f>
        <v/>
      </c>
      <c r="C1486" s="48" t="str">
        <f>IF(接種者一覧!B1492="","",接種者一覧!$C$5)</f>
        <v/>
      </c>
      <c r="D1486" s="48" t="str">
        <f>IF(接種者一覧!B1492="","",接種者一覧!B1492)</f>
        <v/>
      </c>
      <c r="F1486" s="48" t="str">
        <f>IF(接種者一覧!B1492="","",接種者一覧!C1492)</f>
        <v/>
      </c>
      <c r="G1486" s="50" t="str">
        <f>IF(接種者一覧!B1492="","",接種者一覧!E1492)</f>
        <v/>
      </c>
      <c r="H1486" s="48" t="str">
        <f>IF(接種者一覧!B1492="","",IF(接種者一覧!$D1492="本人",1,2))</f>
        <v/>
      </c>
      <c r="L1486" s="50" t="str">
        <f>IF(接種者一覧!B1492="","",接種者一覧!$F1492)</f>
        <v/>
      </c>
      <c r="O1486" s="51" t="str">
        <f>IF(接種者一覧!B1492="","",接種者一覧!$G1492)</f>
        <v/>
      </c>
    </row>
    <row r="1487" spans="1:15">
      <c r="A1487" s="48" t="str">
        <f>IF(接種者一覧!B1493="","",12)</f>
        <v/>
      </c>
      <c r="C1487" s="48" t="str">
        <f>IF(接種者一覧!B1493="","",接種者一覧!$C$5)</f>
        <v/>
      </c>
      <c r="D1487" s="48" t="str">
        <f>IF(接種者一覧!B1493="","",接種者一覧!B1493)</f>
        <v/>
      </c>
      <c r="F1487" s="48" t="str">
        <f>IF(接種者一覧!B1493="","",接種者一覧!C1493)</f>
        <v/>
      </c>
      <c r="G1487" s="50" t="str">
        <f>IF(接種者一覧!B1493="","",接種者一覧!E1493)</f>
        <v/>
      </c>
      <c r="H1487" s="48" t="str">
        <f>IF(接種者一覧!B1493="","",IF(接種者一覧!$D1493="本人",1,2))</f>
        <v/>
      </c>
      <c r="L1487" s="50" t="str">
        <f>IF(接種者一覧!B1493="","",接種者一覧!$F1493)</f>
        <v/>
      </c>
      <c r="O1487" s="51" t="str">
        <f>IF(接種者一覧!B1493="","",接種者一覧!$G1493)</f>
        <v/>
      </c>
    </row>
    <row r="1488" spans="1:15">
      <c r="A1488" s="48" t="str">
        <f>IF(接種者一覧!B1494="","",12)</f>
        <v/>
      </c>
      <c r="C1488" s="48" t="str">
        <f>IF(接種者一覧!B1494="","",接種者一覧!$C$5)</f>
        <v/>
      </c>
      <c r="D1488" s="48" t="str">
        <f>IF(接種者一覧!B1494="","",接種者一覧!B1494)</f>
        <v/>
      </c>
      <c r="F1488" s="48" t="str">
        <f>IF(接種者一覧!B1494="","",接種者一覧!C1494)</f>
        <v/>
      </c>
      <c r="G1488" s="50" t="str">
        <f>IF(接種者一覧!B1494="","",接種者一覧!E1494)</f>
        <v/>
      </c>
      <c r="H1488" s="48" t="str">
        <f>IF(接種者一覧!B1494="","",IF(接種者一覧!$D1494="本人",1,2))</f>
        <v/>
      </c>
      <c r="L1488" s="50" t="str">
        <f>IF(接種者一覧!B1494="","",接種者一覧!$F1494)</f>
        <v/>
      </c>
      <c r="O1488" s="51" t="str">
        <f>IF(接種者一覧!B1494="","",接種者一覧!$G1494)</f>
        <v/>
      </c>
    </row>
    <row r="1489" spans="1:15">
      <c r="A1489" s="48" t="str">
        <f>IF(接種者一覧!B1495="","",12)</f>
        <v/>
      </c>
      <c r="C1489" s="48" t="str">
        <f>IF(接種者一覧!B1495="","",接種者一覧!$C$5)</f>
        <v/>
      </c>
      <c r="D1489" s="48" t="str">
        <f>IF(接種者一覧!B1495="","",接種者一覧!B1495)</f>
        <v/>
      </c>
      <c r="F1489" s="48" t="str">
        <f>IF(接種者一覧!B1495="","",接種者一覧!C1495)</f>
        <v/>
      </c>
      <c r="G1489" s="50" t="str">
        <f>IF(接種者一覧!B1495="","",接種者一覧!E1495)</f>
        <v/>
      </c>
      <c r="H1489" s="48" t="str">
        <f>IF(接種者一覧!B1495="","",IF(接種者一覧!$D1495="本人",1,2))</f>
        <v/>
      </c>
      <c r="L1489" s="50" t="str">
        <f>IF(接種者一覧!B1495="","",接種者一覧!$F1495)</f>
        <v/>
      </c>
      <c r="O1489" s="51" t="str">
        <f>IF(接種者一覧!B1495="","",接種者一覧!$G1495)</f>
        <v/>
      </c>
    </row>
    <row r="1490" spans="1:15">
      <c r="A1490" s="48" t="str">
        <f>IF(接種者一覧!B1496="","",12)</f>
        <v/>
      </c>
      <c r="C1490" s="48" t="str">
        <f>IF(接種者一覧!B1496="","",接種者一覧!$C$5)</f>
        <v/>
      </c>
      <c r="D1490" s="48" t="str">
        <f>IF(接種者一覧!B1496="","",接種者一覧!B1496)</f>
        <v/>
      </c>
      <c r="F1490" s="48" t="str">
        <f>IF(接種者一覧!B1496="","",接種者一覧!C1496)</f>
        <v/>
      </c>
      <c r="G1490" s="50" t="str">
        <f>IF(接種者一覧!B1496="","",接種者一覧!E1496)</f>
        <v/>
      </c>
      <c r="H1490" s="48" t="str">
        <f>IF(接種者一覧!B1496="","",IF(接種者一覧!$D1496="本人",1,2))</f>
        <v/>
      </c>
      <c r="L1490" s="50" t="str">
        <f>IF(接種者一覧!B1496="","",接種者一覧!$F1496)</f>
        <v/>
      </c>
      <c r="O1490" s="51" t="str">
        <f>IF(接種者一覧!B1496="","",接種者一覧!$G1496)</f>
        <v/>
      </c>
    </row>
    <row r="1491" spans="1:15">
      <c r="A1491" s="48" t="str">
        <f>IF(接種者一覧!B1497="","",12)</f>
        <v/>
      </c>
      <c r="C1491" s="48" t="str">
        <f>IF(接種者一覧!B1497="","",接種者一覧!$C$5)</f>
        <v/>
      </c>
      <c r="D1491" s="48" t="str">
        <f>IF(接種者一覧!B1497="","",接種者一覧!B1497)</f>
        <v/>
      </c>
      <c r="F1491" s="48" t="str">
        <f>IF(接種者一覧!B1497="","",接種者一覧!C1497)</f>
        <v/>
      </c>
      <c r="G1491" s="50" t="str">
        <f>IF(接種者一覧!B1497="","",接種者一覧!E1497)</f>
        <v/>
      </c>
      <c r="H1491" s="48" t="str">
        <f>IF(接種者一覧!B1497="","",IF(接種者一覧!$D1497="本人",1,2))</f>
        <v/>
      </c>
      <c r="L1491" s="50" t="str">
        <f>IF(接種者一覧!B1497="","",接種者一覧!$F1497)</f>
        <v/>
      </c>
      <c r="O1491" s="51" t="str">
        <f>IF(接種者一覧!B1497="","",接種者一覧!$G1497)</f>
        <v/>
      </c>
    </row>
    <row r="1492" spans="1:15">
      <c r="A1492" s="48" t="str">
        <f>IF(接種者一覧!B1498="","",12)</f>
        <v/>
      </c>
      <c r="C1492" s="48" t="str">
        <f>IF(接種者一覧!B1498="","",接種者一覧!$C$5)</f>
        <v/>
      </c>
      <c r="D1492" s="48" t="str">
        <f>IF(接種者一覧!B1498="","",接種者一覧!B1498)</f>
        <v/>
      </c>
      <c r="F1492" s="48" t="str">
        <f>IF(接種者一覧!B1498="","",接種者一覧!C1498)</f>
        <v/>
      </c>
      <c r="G1492" s="50" t="str">
        <f>IF(接種者一覧!B1498="","",接種者一覧!E1498)</f>
        <v/>
      </c>
      <c r="H1492" s="48" t="str">
        <f>IF(接種者一覧!B1498="","",IF(接種者一覧!$D1498="本人",1,2))</f>
        <v/>
      </c>
      <c r="L1492" s="50" t="str">
        <f>IF(接種者一覧!B1498="","",接種者一覧!$F1498)</f>
        <v/>
      </c>
      <c r="O1492" s="51" t="str">
        <f>IF(接種者一覧!B1498="","",接種者一覧!$G1498)</f>
        <v/>
      </c>
    </row>
    <row r="1493" spans="1:15">
      <c r="A1493" s="48" t="str">
        <f>IF(接種者一覧!B1499="","",12)</f>
        <v/>
      </c>
      <c r="C1493" s="48" t="str">
        <f>IF(接種者一覧!B1499="","",接種者一覧!$C$5)</f>
        <v/>
      </c>
      <c r="D1493" s="48" t="str">
        <f>IF(接種者一覧!B1499="","",接種者一覧!B1499)</f>
        <v/>
      </c>
      <c r="F1493" s="48" t="str">
        <f>IF(接種者一覧!B1499="","",接種者一覧!C1499)</f>
        <v/>
      </c>
      <c r="G1493" s="50" t="str">
        <f>IF(接種者一覧!B1499="","",接種者一覧!E1499)</f>
        <v/>
      </c>
      <c r="H1493" s="48" t="str">
        <f>IF(接種者一覧!B1499="","",IF(接種者一覧!$D1499="本人",1,2))</f>
        <v/>
      </c>
      <c r="L1493" s="50" t="str">
        <f>IF(接種者一覧!B1499="","",接種者一覧!$F1499)</f>
        <v/>
      </c>
      <c r="O1493" s="51" t="str">
        <f>IF(接種者一覧!B1499="","",接種者一覧!$G1499)</f>
        <v/>
      </c>
    </row>
    <row r="1494" spans="1:15">
      <c r="A1494" s="48" t="str">
        <f>IF(接種者一覧!B1500="","",12)</f>
        <v/>
      </c>
      <c r="C1494" s="48" t="str">
        <f>IF(接種者一覧!B1500="","",接種者一覧!$C$5)</f>
        <v/>
      </c>
      <c r="D1494" s="48" t="str">
        <f>IF(接種者一覧!B1500="","",接種者一覧!B1500)</f>
        <v/>
      </c>
      <c r="F1494" s="48" t="str">
        <f>IF(接種者一覧!B1500="","",接種者一覧!C1500)</f>
        <v/>
      </c>
      <c r="G1494" s="50" t="str">
        <f>IF(接種者一覧!B1500="","",接種者一覧!E1500)</f>
        <v/>
      </c>
      <c r="H1494" s="48" t="str">
        <f>IF(接種者一覧!B1500="","",IF(接種者一覧!$D1500="本人",1,2))</f>
        <v/>
      </c>
      <c r="L1494" s="50" t="str">
        <f>IF(接種者一覧!B1500="","",接種者一覧!$F1500)</f>
        <v/>
      </c>
      <c r="O1494" s="51" t="str">
        <f>IF(接種者一覧!B1500="","",接種者一覧!$G1500)</f>
        <v/>
      </c>
    </row>
    <row r="1495" spans="1:15">
      <c r="A1495" s="48" t="str">
        <f>IF(接種者一覧!B1501="","",12)</f>
        <v/>
      </c>
      <c r="C1495" s="48" t="str">
        <f>IF(接種者一覧!B1501="","",接種者一覧!$C$5)</f>
        <v/>
      </c>
      <c r="D1495" s="48" t="str">
        <f>IF(接種者一覧!B1501="","",接種者一覧!B1501)</f>
        <v/>
      </c>
      <c r="F1495" s="48" t="str">
        <f>IF(接種者一覧!B1501="","",接種者一覧!C1501)</f>
        <v/>
      </c>
      <c r="G1495" s="50" t="str">
        <f>IF(接種者一覧!B1501="","",接種者一覧!E1501)</f>
        <v/>
      </c>
      <c r="H1495" s="48" t="str">
        <f>IF(接種者一覧!B1501="","",IF(接種者一覧!$D1501="本人",1,2))</f>
        <v/>
      </c>
      <c r="L1495" s="50" t="str">
        <f>IF(接種者一覧!B1501="","",接種者一覧!$F1501)</f>
        <v/>
      </c>
      <c r="O1495" s="51" t="str">
        <f>IF(接種者一覧!B1501="","",接種者一覧!$G1501)</f>
        <v/>
      </c>
    </row>
    <row r="1496" spans="1:15">
      <c r="A1496" s="48" t="str">
        <f>IF(接種者一覧!B1502="","",12)</f>
        <v/>
      </c>
      <c r="C1496" s="48" t="str">
        <f>IF(接種者一覧!B1502="","",接種者一覧!$C$5)</f>
        <v/>
      </c>
      <c r="D1496" s="48" t="str">
        <f>IF(接種者一覧!B1502="","",接種者一覧!B1502)</f>
        <v/>
      </c>
      <c r="F1496" s="48" t="str">
        <f>IF(接種者一覧!B1502="","",接種者一覧!C1502)</f>
        <v/>
      </c>
      <c r="G1496" s="50" t="str">
        <f>IF(接種者一覧!B1502="","",接種者一覧!E1502)</f>
        <v/>
      </c>
      <c r="H1496" s="48" t="str">
        <f>IF(接種者一覧!B1502="","",IF(接種者一覧!$D1502="本人",1,2))</f>
        <v/>
      </c>
      <c r="L1496" s="50" t="str">
        <f>IF(接種者一覧!B1502="","",接種者一覧!$F1502)</f>
        <v/>
      </c>
      <c r="O1496" s="51" t="str">
        <f>IF(接種者一覧!B1502="","",接種者一覧!$G1502)</f>
        <v/>
      </c>
    </row>
    <row r="1497" spans="1:15">
      <c r="A1497" s="48" t="str">
        <f>IF(接種者一覧!B1503="","",12)</f>
        <v/>
      </c>
      <c r="C1497" s="48" t="str">
        <f>IF(接種者一覧!B1503="","",接種者一覧!$C$5)</f>
        <v/>
      </c>
      <c r="D1497" s="48" t="str">
        <f>IF(接種者一覧!B1503="","",接種者一覧!B1503)</f>
        <v/>
      </c>
      <c r="F1497" s="48" t="str">
        <f>IF(接種者一覧!B1503="","",接種者一覧!C1503)</f>
        <v/>
      </c>
      <c r="G1497" s="50" t="str">
        <f>IF(接種者一覧!B1503="","",接種者一覧!E1503)</f>
        <v/>
      </c>
      <c r="H1497" s="48" t="str">
        <f>IF(接種者一覧!B1503="","",IF(接種者一覧!$D1503="本人",1,2))</f>
        <v/>
      </c>
      <c r="L1497" s="50" t="str">
        <f>IF(接種者一覧!B1503="","",接種者一覧!$F1503)</f>
        <v/>
      </c>
      <c r="O1497" s="51" t="str">
        <f>IF(接種者一覧!B1503="","",接種者一覧!$G1503)</f>
        <v/>
      </c>
    </row>
    <row r="1498" spans="1:15">
      <c r="A1498" s="48" t="str">
        <f>IF(接種者一覧!B1504="","",12)</f>
        <v/>
      </c>
      <c r="C1498" s="48" t="str">
        <f>IF(接種者一覧!B1504="","",接種者一覧!$C$5)</f>
        <v/>
      </c>
      <c r="D1498" s="48" t="str">
        <f>IF(接種者一覧!B1504="","",接種者一覧!B1504)</f>
        <v/>
      </c>
      <c r="F1498" s="48" t="str">
        <f>IF(接種者一覧!B1504="","",接種者一覧!C1504)</f>
        <v/>
      </c>
      <c r="G1498" s="50" t="str">
        <f>IF(接種者一覧!B1504="","",接種者一覧!E1504)</f>
        <v/>
      </c>
      <c r="H1498" s="48" t="str">
        <f>IF(接種者一覧!B1504="","",IF(接種者一覧!$D1504="本人",1,2))</f>
        <v/>
      </c>
      <c r="L1498" s="50" t="str">
        <f>IF(接種者一覧!B1504="","",接種者一覧!$F1504)</f>
        <v/>
      </c>
      <c r="O1498" s="51" t="str">
        <f>IF(接種者一覧!B1504="","",接種者一覧!$G1504)</f>
        <v/>
      </c>
    </row>
    <row r="1499" spans="1:15">
      <c r="A1499" s="48" t="str">
        <f>IF(接種者一覧!B1505="","",12)</f>
        <v/>
      </c>
      <c r="C1499" s="48" t="str">
        <f>IF(接種者一覧!B1505="","",接種者一覧!$C$5)</f>
        <v/>
      </c>
      <c r="D1499" s="48" t="str">
        <f>IF(接種者一覧!B1505="","",接種者一覧!B1505)</f>
        <v/>
      </c>
      <c r="F1499" s="48" t="str">
        <f>IF(接種者一覧!B1505="","",接種者一覧!C1505)</f>
        <v/>
      </c>
      <c r="G1499" s="50" t="str">
        <f>IF(接種者一覧!B1505="","",接種者一覧!E1505)</f>
        <v/>
      </c>
      <c r="H1499" s="48" t="str">
        <f>IF(接種者一覧!B1505="","",IF(接種者一覧!$D1505="本人",1,2))</f>
        <v/>
      </c>
      <c r="L1499" s="50" t="str">
        <f>IF(接種者一覧!B1505="","",接種者一覧!$F1505)</f>
        <v/>
      </c>
      <c r="O1499" s="51" t="str">
        <f>IF(接種者一覧!B1505="","",接種者一覧!$G1505)</f>
        <v/>
      </c>
    </row>
    <row r="1500" spans="1:15">
      <c r="A1500" s="48" t="str">
        <f>IF(接種者一覧!B1506="","",12)</f>
        <v/>
      </c>
      <c r="C1500" s="48" t="str">
        <f>IF(接種者一覧!B1506="","",接種者一覧!$C$5)</f>
        <v/>
      </c>
      <c r="D1500" s="48" t="str">
        <f>IF(接種者一覧!B1506="","",接種者一覧!B1506)</f>
        <v/>
      </c>
      <c r="F1500" s="48" t="str">
        <f>IF(接種者一覧!B1506="","",接種者一覧!C1506)</f>
        <v/>
      </c>
      <c r="G1500" s="50" t="str">
        <f>IF(接種者一覧!B1506="","",接種者一覧!E1506)</f>
        <v/>
      </c>
      <c r="H1500" s="48" t="str">
        <f>IF(接種者一覧!B1506="","",IF(接種者一覧!$D1506="本人",1,2))</f>
        <v/>
      </c>
      <c r="L1500" s="50" t="str">
        <f>IF(接種者一覧!B1506="","",接種者一覧!$F1506)</f>
        <v/>
      </c>
      <c r="O1500" s="51" t="str">
        <f>IF(接種者一覧!B1506="","",接種者一覧!$G1506)</f>
        <v/>
      </c>
    </row>
    <row r="1501" spans="1:15">
      <c r="A1501" s="48" t="str">
        <f>IF(接種者一覧!B1507="","",12)</f>
        <v/>
      </c>
      <c r="C1501" s="48" t="str">
        <f>IF(接種者一覧!B1507="","",接種者一覧!$C$5)</f>
        <v/>
      </c>
      <c r="D1501" s="48" t="str">
        <f>IF(接種者一覧!B1507="","",接種者一覧!B1507)</f>
        <v/>
      </c>
      <c r="F1501" s="48" t="str">
        <f>IF(接種者一覧!B1507="","",接種者一覧!C1507)</f>
        <v/>
      </c>
      <c r="G1501" s="50" t="str">
        <f>IF(接種者一覧!B1507="","",接種者一覧!E1507)</f>
        <v/>
      </c>
      <c r="H1501" s="48" t="str">
        <f>IF(接種者一覧!B1507="","",IF(接種者一覧!$D1507="本人",1,2))</f>
        <v/>
      </c>
      <c r="L1501" s="50" t="str">
        <f>IF(接種者一覧!B1507="","",接種者一覧!$F1507)</f>
        <v/>
      </c>
      <c r="O1501" s="51" t="str">
        <f>IF(接種者一覧!B1507="","",接種者一覧!$G1507)</f>
        <v/>
      </c>
    </row>
    <row r="1502" spans="1:15">
      <c r="A1502" s="48" t="str">
        <f>IF(接種者一覧!B1508="","",12)</f>
        <v/>
      </c>
      <c r="C1502" s="48" t="str">
        <f>IF(接種者一覧!B1508="","",接種者一覧!$C$5)</f>
        <v/>
      </c>
      <c r="D1502" s="48" t="str">
        <f>IF(接種者一覧!B1508="","",接種者一覧!B1508)</f>
        <v/>
      </c>
      <c r="F1502" s="48" t="str">
        <f>IF(接種者一覧!B1508="","",接種者一覧!C1508)</f>
        <v/>
      </c>
      <c r="G1502" s="50" t="str">
        <f>IF(接種者一覧!B1508="","",接種者一覧!E1508)</f>
        <v/>
      </c>
      <c r="H1502" s="48" t="str">
        <f>IF(接種者一覧!B1508="","",IF(接種者一覧!$D1508="本人",1,2))</f>
        <v/>
      </c>
      <c r="L1502" s="50" t="str">
        <f>IF(接種者一覧!B1508="","",接種者一覧!$F1508)</f>
        <v/>
      </c>
      <c r="O1502" s="51" t="str">
        <f>IF(接種者一覧!B1508="","",接種者一覧!$G1508)</f>
        <v/>
      </c>
    </row>
    <row r="1503" spans="1:15">
      <c r="A1503" s="48" t="str">
        <f>IF(接種者一覧!B1509="","",12)</f>
        <v/>
      </c>
      <c r="C1503" s="48" t="str">
        <f>IF(接種者一覧!B1509="","",接種者一覧!$C$5)</f>
        <v/>
      </c>
      <c r="D1503" s="48" t="str">
        <f>IF(接種者一覧!B1509="","",接種者一覧!B1509)</f>
        <v/>
      </c>
      <c r="F1503" s="48" t="str">
        <f>IF(接種者一覧!B1509="","",接種者一覧!C1509)</f>
        <v/>
      </c>
      <c r="G1503" s="50" t="str">
        <f>IF(接種者一覧!B1509="","",接種者一覧!E1509)</f>
        <v/>
      </c>
      <c r="H1503" s="48" t="str">
        <f>IF(接種者一覧!B1509="","",IF(接種者一覧!$D1509="本人",1,2))</f>
        <v/>
      </c>
      <c r="L1503" s="50" t="str">
        <f>IF(接種者一覧!B1509="","",接種者一覧!$F1509)</f>
        <v/>
      </c>
      <c r="O1503" s="51" t="str">
        <f>IF(接種者一覧!B1509="","",接種者一覧!$G1509)</f>
        <v/>
      </c>
    </row>
    <row r="1504" spans="1:15">
      <c r="A1504" s="48" t="str">
        <f>IF(接種者一覧!B1510="","",12)</f>
        <v/>
      </c>
      <c r="C1504" s="48" t="str">
        <f>IF(接種者一覧!B1510="","",接種者一覧!$C$5)</f>
        <v/>
      </c>
      <c r="D1504" s="48" t="str">
        <f>IF(接種者一覧!B1510="","",接種者一覧!B1510)</f>
        <v/>
      </c>
      <c r="F1504" s="48" t="str">
        <f>IF(接種者一覧!B1510="","",接種者一覧!C1510)</f>
        <v/>
      </c>
      <c r="G1504" s="50" t="str">
        <f>IF(接種者一覧!B1510="","",接種者一覧!E1510)</f>
        <v/>
      </c>
      <c r="H1504" s="48" t="str">
        <f>IF(接種者一覧!B1510="","",IF(接種者一覧!$D1510="本人",1,2))</f>
        <v/>
      </c>
      <c r="L1504" s="50" t="str">
        <f>IF(接種者一覧!B1510="","",接種者一覧!$F1510)</f>
        <v/>
      </c>
      <c r="O1504" s="51" t="str">
        <f>IF(接種者一覧!B1510="","",接種者一覧!$G1510)</f>
        <v/>
      </c>
    </row>
    <row r="1505" spans="1:15">
      <c r="A1505" s="48" t="str">
        <f>IF(接種者一覧!B1511="","",12)</f>
        <v/>
      </c>
      <c r="C1505" s="48" t="str">
        <f>IF(接種者一覧!B1511="","",接種者一覧!$C$5)</f>
        <v/>
      </c>
      <c r="D1505" s="48" t="str">
        <f>IF(接種者一覧!B1511="","",接種者一覧!B1511)</f>
        <v/>
      </c>
      <c r="F1505" s="48" t="str">
        <f>IF(接種者一覧!B1511="","",接種者一覧!C1511)</f>
        <v/>
      </c>
      <c r="G1505" s="50" t="str">
        <f>IF(接種者一覧!B1511="","",接種者一覧!E1511)</f>
        <v/>
      </c>
      <c r="H1505" s="48" t="str">
        <f>IF(接種者一覧!B1511="","",IF(接種者一覧!$D1511="本人",1,2))</f>
        <v/>
      </c>
      <c r="L1505" s="50" t="str">
        <f>IF(接種者一覧!B1511="","",接種者一覧!$F1511)</f>
        <v/>
      </c>
      <c r="O1505" s="51" t="str">
        <f>IF(接種者一覧!B1511="","",接種者一覧!$G1511)</f>
        <v/>
      </c>
    </row>
    <row r="1506" spans="1:15">
      <c r="A1506" s="48" t="str">
        <f>IF(接種者一覧!B1512="","",12)</f>
        <v/>
      </c>
      <c r="C1506" s="48" t="str">
        <f>IF(接種者一覧!B1512="","",接種者一覧!$C$5)</f>
        <v/>
      </c>
      <c r="D1506" s="48" t="str">
        <f>IF(接種者一覧!B1512="","",接種者一覧!B1512)</f>
        <v/>
      </c>
      <c r="F1506" s="48" t="str">
        <f>IF(接種者一覧!B1512="","",接種者一覧!C1512)</f>
        <v/>
      </c>
      <c r="G1506" s="50" t="str">
        <f>IF(接種者一覧!B1512="","",接種者一覧!E1512)</f>
        <v/>
      </c>
      <c r="H1506" s="48" t="str">
        <f>IF(接種者一覧!B1512="","",IF(接種者一覧!$D1512="本人",1,2))</f>
        <v/>
      </c>
      <c r="L1506" s="50" t="str">
        <f>IF(接種者一覧!B1512="","",接種者一覧!$F1512)</f>
        <v/>
      </c>
      <c r="O1506" s="51" t="str">
        <f>IF(接種者一覧!B1512="","",接種者一覧!$G1512)</f>
        <v/>
      </c>
    </row>
    <row r="1507" spans="1:15">
      <c r="A1507" s="48" t="str">
        <f>IF(接種者一覧!B1513="","",12)</f>
        <v/>
      </c>
      <c r="C1507" s="48" t="str">
        <f>IF(接種者一覧!B1513="","",接種者一覧!$C$5)</f>
        <v/>
      </c>
      <c r="D1507" s="48" t="str">
        <f>IF(接種者一覧!B1513="","",接種者一覧!B1513)</f>
        <v/>
      </c>
      <c r="F1507" s="48" t="str">
        <f>IF(接種者一覧!B1513="","",接種者一覧!C1513)</f>
        <v/>
      </c>
      <c r="G1507" s="50" t="str">
        <f>IF(接種者一覧!B1513="","",接種者一覧!E1513)</f>
        <v/>
      </c>
      <c r="H1507" s="48" t="str">
        <f>IF(接種者一覧!B1513="","",IF(接種者一覧!$D1513="本人",1,2))</f>
        <v/>
      </c>
      <c r="L1507" s="50" t="str">
        <f>IF(接種者一覧!B1513="","",接種者一覧!$F1513)</f>
        <v/>
      </c>
      <c r="O1507" s="51" t="str">
        <f>IF(接種者一覧!B1513="","",接種者一覧!$G1513)</f>
        <v/>
      </c>
    </row>
    <row r="1508" spans="1:15">
      <c r="A1508" s="48" t="str">
        <f>IF(接種者一覧!B1514="","",12)</f>
        <v/>
      </c>
      <c r="C1508" s="48" t="str">
        <f>IF(接種者一覧!B1514="","",接種者一覧!$C$5)</f>
        <v/>
      </c>
      <c r="D1508" s="48" t="str">
        <f>IF(接種者一覧!B1514="","",接種者一覧!B1514)</f>
        <v/>
      </c>
      <c r="F1508" s="48" t="str">
        <f>IF(接種者一覧!B1514="","",接種者一覧!C1514)</f>
        <v/>
      </c>
      <c r="G1508" s="50" t="str">
        <f>IF(接種者一覧!B1514="","",接種者一覧!E1514)</f>
        <v/>
      </c>
      <c r="H1508" s="48" t="str">
        <f>IF(接種者一覧!B1514="","",IF(接種者一覧!$D1514="本人",1,2))</f>
        <v/>
      </c>
      <c r="L1508" s="50" t="str">
        <f>IF(接種者一覧!B1514="","",接種者一覧!$F1514)</f>
        <v/>
      </c>
      <c r="O1508" s="51" t="str">
        <f>IF(接種者一覧!B1514="","",接種者一覧!$G1514)</f>
        <v/>
      </c>
    </row>
    <row r="1509" spans="1:15">
      <c r="A1509" s="48" t="str">
        <f>IF(接種者一覧!B1515="","",12)</f>
        <v/>
      </c>
      <c r="C1509" s="48" t="str">
        <f>IF(接種者一覧!B1515="","",接種者一覧!$C$5)</f>
        <v/>
      </c>
      <c r="D1509" s="48" t="str">
        <f>IF(接種者一覧!B1515="","",接種者一覧!B1515)</f>
        <v/>
      </c>
      <c r="F1509" s="48" t="str">
        <f>IF(接種者一覧!B1515="","",接種者一覧!C1515)</f>
        <v/>
      </c>
      <c r="G1509" s="50" t="str">
        <f>IF(接種者一覧!B1515="","",接種者一覧!E1515)</f>
        <v/>
      </c>
      <c r="H1509" s="48" t="str">
        <f>IF(接種者一覧!B1515="","",IF(接種者一覧!$D1515="本人",1,2))</f>
        <v/>
      </c>
      <c r="L1509" s="50" t="str">
        <f>IF(接種者一覧!B1515="","",接種者一覧!$F1515)</f>
        <v/>
      </c>
      <c r="O1509" s="51" t="str">
        <f>IF(接種者一覧!B1515="","",接種者一覧!$G1515)</f>
        <v/>
      </c>
    </row>
    <row r="1510" spans="1:15">
      <c r="A1510" s="48" t="str">
        <f>IF(接種者一覧!B1516="","",12)</f>
        <v/>
      </c>
      <c r="C1510" s="48" t="str">
        <f>IF(接種者一覧!B1516="","",接種者一覧!$C$5)</f>
        <v/>
      </c>
      <c r="D1510" s="48" t="str">
        <f>IF(接種者一覧!B1516="","",接種者一覧!B1516)</f>
        <v/>
      </c>
      <c r="F1510" s="48" t="str">
        <f>IF(接種者一覧!B1516="","",接種者一覧!C1516)</f>
        <v/>
      </c>
      <c r="G1510" s="50" t="str">
        <f>IF(接種者一覧!B1516="","",接種者一覧!E1516)</f>
        <v/>
      </c>
      <c r="H1510" s="48" t="str">
        <f>IF(接種者一覧!B1516="","",IF(接種者一覧!$D1516="本人",1,2))</f>
        <v/>
      </c>
      <c r="L1510" s="50" t="str">
        <f>IF(接種者一覧!B1516="","",接種者一覧!$F1516)</f>
        <v/>
      </c>
      <c r="O1510" s="51" t="str">
        <f>IF(接種者一覧!B1516="","",接種者一覧!$G1516)</f>
        <v/>
      </c>
    </row>
    <row r="1511" spans="1:15">
      <c r="A1511" s="48" t="str">
        <f>IF(接種者一覧!B1517="","",12)</f>
        <v/>
      </c>
      <c r="C1511" s="48" t="str">
        <f>IF(接種者一覧!B1517="","",接種者一覧!$C$5)</f>
        <v/>
      </c>
      <c r="D1511" s="48" t="str">
        <f>IF(接種者一覧!B1517="","",接種者一覧!B1517)</f>
        <v/>
      </c>
      <c r="F1511" s="48" t="str">
        <f>IF(接種者一覧!B1517="","",接種者一覧!C1517)</f>
        <v/>
      </c>
      <c r="G1511" s="50" t="str">
        <f>IF(接種者一覧!B1517="","",接種者一覧!E1517)</f>
        <v/>
      </c>
      <c r="H1511" s="48" t="str">
        <f>IF(接種者一覧!B1517="","",IF(接種者一覧!$D1517="本人",1,2))</f>
        <v/>
      </c>
      <c r="L1511" s="50" t="str">
        <f>IF(接種者一覧!B1517="","",接種者一覧!$F1517)</f>
        <v/>
      </c>
      <c r="O1511" s="51" t="str">
        <f>IF(接種者一覧!B1517="","",接種者一覧!$G1517)</f>
        <v/>
      </c>
    </row>
    <row r="1512" spans="1:15">
      <c r="A1512" s="48" t="str">
        <f>IF(接種者一覧!B1518="","",12)</f>
        <v/>
      </c>
      <c r="C1512" s="48" t="str">
        <f>IF(接種者一覧!B1518="","",接種者一覧!$C$5)</f>
        <v/>
      </c>
      <c r="D1512" s="48" t="str">
        <f>IF(接種者一覧!B1518="","",接種者一覧!B1518)</f>
        <v/>
      </c>
      <c r="F1512" s="48" t="str">
        <f>IF(接種者一覧!B1518="","",接種者一覧!C1518)</f>
        <v/>
      </c>
      <c r="G1512" s="50" t="str">
        <f>IF(接種者一覧!B1518="","",接種者一覧!E1518)</f>
        <v/>
      </c>
      <c r="H1512" s="48" t="str">
        <f>IF(接種者一覧!B1518="","",IF(接種者一覧!$D1518="本人",1,2))</f>
        <v/>
      </c>
      <c r="L1512" s="50" t="str">
        <f>IF(接種者一覧!B1518="","",接種者一覧!$F1518)</f>
        <v/>
      </c>
      <c r="O1512" s="51" t="str">
        <f>IF(接種者一覧!B1518="","",接種者一覧!$G1518)</f>
        <v/>
      </c>
    </row>
    <row r="1513" spans="1:15">
      <c r="A1513" s="48" t="str">
        <f>IF(接種者一覧!B1519="","",12)</f>
        <v/>
      </c>
      <c r="C1513" s="48" t="str">
        <f>IF(接種者一覧!B1519="","",接種者一覧!$C$5)</f>
        <v/>
      </c>
      <c r="D1513" s="48" t="str">
        <f>IF(接種者一覧!B1519="","",接種者一覧!B1519)</f>
        <v/>
      </c>
      <c r="F1513" s="48" t="str">
        <f>IF(接種者一覧!B1519="","",接種者一覧!C1519)</f>
        <v/>
      </c>
      <c r="G1513" s="50" t="str">
        <f>IF(接種者一覧!B1519="","",接種者一覧!E1519)</f>
        <v/>
      </c>
      <c r="H1513" s="48" t="str">
        <f>IF(接種者一覧!B1519="","",IF(接種者一覧!$D1519="本人",1,2))</f>
        <v/>
      </c>
      <c r="L1513" s="50" t="str">
        <f>IF(接種者一覧!B1519="","",接種者一覧!$F1519)</f>
        <v/>
      </c>
      <c r="O1513" s="51" t="str">
        <f>IF(接種者一覧!B1519="","",接種者一覧!$G1519)</f>
        <v/>
      </c>
    </row>
    <row r="1514" spans="1:15">
      <c r="A1514" s="48" t="str">
        <f>IF(接種者一覧!B1520="","",12)</f>
        <v/>
      </c>
      <c r="C1514" s="48" t="str">
        <f>IF(接種者一覧!B1520="","",接種者一覧!$C$5)</f>
        <v/>
      </c>
      <c r="D1514" s="48" t="str">
        <f>IF(接種者一覧!B1520="","",接種者一覧!B1520)</f>
        <v/>
      </c>
      <c r="F1514" s="48" t="str">
        <f>IF(接種者一覧!B1520="","",接種者一覧!C1520)</f>
        <v/>
      </c>
      <c r="G1514" s="50" t="str">
        <f>IF(接種者一覧!B1520="","",接種者一覧!E1520)</f>
        <v/>
      </c>
      <c r="H1514" s="48" t="str">
        <f>IF(接種者一覧!B1520="","",IF(接種者一覧!$D1520="本人",1,2))</f>
        <v/>
      </c>
      <c r="L1514" s="50" t="str">
        <f>IF(接種者一覧!B1520="","",接種者一覧!$F1520)</f>
        <v/>
      </c>
      <c r="O1514" s="51" t="str">
        <f>IF(接種者一覧!B1520="","",接種者一覧!$G1520)</f>
        <v/>
      </c>
    </row>
    <row r="1515" spans="1:15">
      <c r="A1515" s="48" t="str">
        <f>IF(接種者一覧!B1521="","",12)</f>
        <v/>
      </c>
      <c r="C1515" s="48" t="str">
        <f>IF(接種者一覧!B1521="","",接種者一覧!$C$5)</f>
        <v/>
      </c>
      <c r="D1515" s="48" t="str">
        <f>IF(接種者一覧!B1521="","",接種者一覧!B1521)</f>
        <v/>
      </c>
      <c r="F1515" s="48" t="str">
        <f>IF(接種者一覧!B1521="","",接種者一覧!C1521)</f>
        <v/>
      </c>
      <c r="G1515" s="50" t="str">
        <f>IF(接種者一覧!B1521="","",接種者一覧!E1521)</f>
        <v/>
      </c>
      <c r="H1515" s="48" t="str">
        <f>IF(接種者一覧!B1521="","",IF(接種者一覧!$D1521="本人",1,2))</f>
        <v/>
      </c>
      <c r="L1515" s="50" t="str">
        <f>IF(接種者一覧!B1521="","",接種者一覧!$F1521)</f>
        <v/>
      </c>
      <c r="O1515" s="51" t="str">
        <f>IF(接種者一覧!B1521="","",接種者一覧!$G1521)</f>
        <v/>
      </c>
    </row>
    <row r="1516" spans="1:15">
      <c r="A1516" s="48" t="str">
        <f>IF(接種者一覧!B1522="","",12)</f>
        <v/>
      </c>
      <c r="C1516" s="48" t="str">
        <f>IF(接種者一覧!B1522="","",接種者一覧!$C$5)</f>
        <v/>
      </c>
      <c r="D1516" s="48" t="str">
        <f>IF(接種者一覧!B1522="","",接種者一覧!B1522)</f>
        <v/>
      </c>
      <c r="F1516" s="48" t="str">
        <f>IF(接種者一覧!B1522="","",接種者一覧!C1522)</f>
        <v/>
      </c>
      <c r="G1516" s="50" t="str">
        <f>IF(接種者一覧!B1522="","",接種者一覧!E1522)</f>
        <v/>
      </c>
      <c r="H1516" s="48" t="str">
        <f>IF(接種者一覧!B1522="","",IF(接種者一覧!$D1522="本人",1,2))</f>
        <v/>
      </c>
      <c r="L1516" s="50" t="str">
        <f>IF(接種者一覧!B1522="","",接種者一覧!$F1522)</f>
        <v/>
      </c>
      <c r="O1516" s="51" t="str">
        <f>IF(接種者一覧!B1522="","",接種者一覧!$G1522)</f>
        <v/>
      </c>
    </row>
    <row r="1517" spans="1:15">
      <c r="A1517" s="48" t="str">
        <f>IF(接種者一覧!B1523="","",12)</f>
        <v/>
      </c>
      <c r="C1517" s="48" t="str">
        <f>IF(接種者一覧!B1523="","",接種者一覧!$C$5)</f>
        <v/>
      </c>
      <c r="D1517" s="48" t="str">
        <f>IF(接種者一覧!B1523="","",接種者一覧!B1523)</f>
        <v/>
      </c>
      <c r="F1517" s="48" t="str">
        <f>IF(接種者一覧!B1523="","",接種者一覧!C1523)</f>
        <v/>
      </c>
      <c r="G1517" s="50" t="str">
        <f>IF(接種者一覧!B1523="","",接種者一覧!E1523)</f>
        <v/>
      </c>
      <c r="H1517" s="48" t="str">
        <f>IF(接種者一覧!B1523="","",IF(接種者一覧!$D1523="本人",1,2))</f>
        <v/>
      </c>
      <c r="L1517" s="50" t="str">
        <f>IF(接種者一覧!B1523="","",接種者一覧!$F1523)</f>
        <v/>
      </c>
      <c r="O1517" s="51" t="str">
        <f>IF(接種者一覧!B1523="","",接種者一覧!$G1523)</f>
        <v/>
      </c>
    </row>
    <row r="1518" spans="1:15">
      <c r="A1518" s="48" t="str">
        <f>IF(接種者一覧!B1524="","",12)</f>
        <v/>
      </c>
      <c r="C1518" s="48" t="str">
        <f>IF(接種者一覧!B1524="","",接種者一覧!$C$5)</f>
        <v/>
      </c>
      <c r="D1518" s="48" t="str">
        <f>IF(接種者一覧!B1524="","",接種者一覧!B1524)</f>
        <v/>
      </c>
      <c r="F1518" s="48" t="str">
        <f>IF(接種者一覧!B1524="","",接種者一覧!C1524)</f>
        <v/>
      </c>
      <c r="G1518" s="50" t="str">
        <f>IF(接種者一覧!B1524="","",接種者一覧!E1524)</f>
        <v/>
      </c>
      <c r="H1518" s="48" t="str">
        <f>IF(接種者一覧!B1524="","",IF(接種者一覧!$D1524="本人",1,2))</f>
        <v/>
      </c>
      <c r="L1518" s="50" t="str">
        <f>IF(接種者一覧!B1524="","",接種者一覧!$F1524)</f>
        <v/>
      </c>
      <c r="O1518" s="51" t="str">
        <f>IF(接種者一覧!B1524="","",接種者一覧!$G1524)</f>
        <v/>
      </c>
    </row>
    <row r="1519" spans="1:15">
      <c r="A1519" s="48" t="str">
        <f>IF(接種者一覧!B1525="","",12)</f>
        <v/>
      </c>
      <c r="C1519" s="48" t="str">
        <f>IF(接種者一覧!B1525="","",接種者一覧!$C$5)</f>
        <v/>
      </c>
      <c r="D1519" s="48" t="str">
        <f>IF(接種者一覧!B1525="","",接種者一覧!B1525)</f>
        <v/>
      </c>
      <c r="F1519" s="48" t="str">
        <f>IF(接種者一覧!B1525="","",接種者一覧!C1525)</f>
        <v/>
      </c>
      <c r="G1519" s="50" t="str">
        <f>IF(接種者一覧!B1525="","",接種者一覧!E1525)</f>
        <v/>
      </c>
      <c r="H1519" s="48" t="str">
        <f>IF(接種者一覧!B1525="","",IF(接種者一覧!$D1525="本人",1,2))</f>
        <v/>
      </c>
      <c r="L1519" s="50" t="str">
        <f>IF(接種者一覧!B1525="","",接種者一覧!$F1525)</f>
        <v/>
      </c>
      <c r="O1519" s="51" t="str">
        <f>IF(接種者一覧!B1525="","",接種者一覧!$G1525)</f>
        <v/>
      </c>
    </row>
    <row r="1520" spans="1:15">
      <c r="A1520" s="48" t="str">
        <f>IF(接種者一覧!B1526="","",12)</f>
        <v/>
      </c>
      <c r="C1520" s="48" t="str">
        <f>IF(接種者一覧!B1526="","",接種者一覧!$C$5)</f>
        <v/>
      </c>
      <c r="D1520" s="48" t="str">
        <f>IF(接種者一覧!B1526="","",接種者一覧!B1526)</f>
        <v/>
      </c>
      <c r="F1520" s="48" t="str">
        <f>IF(接種者一覧!B1526="","",接種者一覧!C1526)</f>
        <v/>
      </c>
      <c r="G1520" s="50" t="str">
        <f>IF(接種者一覧!B1526="","",接種者一覧!E1526)</f>
        <v/>
      </c>
      <c r="H1520" s="48" t="str">
        <f>IF(接種者一覧!B1526="","",IF(接種者一覧!$D1526="本人",1,2))</f>
        <v/>
      </c>
      <c r="L1520" s="50" t="str">
        <f>IF(接種者一覧!B1526="","",接種者一覧!$F1526)</f>
        <v/>
      </c>
      <c r="O1520" s="51" t="str">
        <f>IF(接種者一覧!B1526="","",接種者一覧!$G1526)</f>
        <v/>
      </c>
    </row>
    <row r="1521" spans="1:15">
      <c r="A1521" s="48" t="str">
        <f>IF(接種者一覧!B1527="","",12)</f>
        <v/>
      </c>
      <c r="C1521" s="48" t="str">
        <f>IF(接種者一覧!B1527="","",接種者一覧!$C$5)</f>
        <v/>
      </c>
      <c r="D1521" s="48" t="str">
        <f>IF(接種者一覧!B1527="","",接種者一覧!B1527)</f>
        <v/>
      </c>
      <c r="F1521" s="48" t="str">
        <f>IF(接種者一覧!B1527="","",接種者一覧!C1527)</f>
        <v/>
      </c>
      <c r="G1521" s="50" t="str">
        <f>IF(接種者一覧!B1527="","",接種者一覧!E1527)</f>
        <v/>
      </c>
      <c r="H1521" s="48" t="str">
        <f>IF(接種者一覧!B1527="","",IF(接種者一覧!$D1527="本人",1,2))</f>
        <v/>
      </c>
      <c r="L1521" s="50" t="str">
        <f>IF(接種者一覧!B1527="","",接種者一覧!$F1527)</f>
        <v/>
      </c>
      <c r="O1521" s="51" t="str">
        <f>IF(接種者一覧!B1527="","",接種者一覧!$G1527)</f>
        <v/>
      </c>
    </row>
    <row r="1522" spans="1:15">
      <c r="A1522" s="48" t="str">
        <f>IF(接種者一覧!B1528="","",12)</f>
        <v/>
      </c>
      <c r="C1522" s="48" t="str">
        <f>IF(接種者一覧!B1528="","",接種者一覧!$C$5)</f>
        <v/>
      </c>
      <c r="D1522" s="48" t="str">
        <f>IF(接種者一覧!B1528="","",接種者一覧!B1528)</f>
        <v/>
      </c>
      <c r="F1522" s="48" t="str">
        <f>IF(接種者一覧!B1528="","",接種者一覧!C1528)</f>
        <v/>
      </c>
      <c r="G1522" s="50" t="str">
        <f>IF(接種者一覧!B1528="","",接種者一覧!E1528)</f>
        <v/>
      </c>
      <c r="H1522" s="48" t="str">
        <f>IF(接種者一覧!B1528="","",IF(接種者一覧!$D1528="本人",1,2))</f>
        <v/>
      </c>
      <c r="L1522" s="50" t="str">
        <f>IF(接種者一覧!B1528="","",接種者一覧!$F1528)</f>
        <v/>
      </c>
      <c r="O1522" s="51" t="str">
        <f>IF(接種者一覧!B1528="","",接種者一覧!$G1528)</f>
        <v/>
      </c>
    </row>
    <row r="1523" spans="1:15">
      <c r="A1523" s="48" t="str">
        <f>IF(接種者一覧!B1529="","",12)</f>
        <v/>
      </c>
      <c r="C1523" s="48" t="str">
        <f>IF(接種者一覧!B1529="","",接種者一覧!$C$5)</f>
        <v/>
      </c>
      <c r="D1523" s="48" t="str">
        <f>IF(接種者一覧!B1529="","",接種者一覧!B1529)</f>
        <v/>
      </c>
      <c r="F1523" s="48" t="str">
        <f>IF(接種者一覧!B1529="","",接種者一覧!C1529)</f>
        <v/>
      </c>
      <c r="G1523" s="50" t="str">
        <f>IF(接種者一覧!B1529="","",接種者一覧!E1529)</f>
        <v/>
      </c>
      <c r="H1523" s="48" t="str">
        <f>IF(接種者一覧!B1529="","",IF(接種者一覧!$D1529="本人",1,2))</f>
        <v/>
      </c>
      <c r="L1523" s="50" t="str">
        <f>IF(接種者一覧!B1529="","",接種者一覧!$F1529)</f>
        <v/>
      </c>
      <c r="O1523" s="51" t="str">
        <f>IF(接種者一覧!B1529="","",接種者一覧!$G1529)</f>
        <v/>
      </c>
    </row>
    <row r="1524" spans="1:15">
      <c r="A1524" s="48" t="str">
        <f>IF(接種者一覧!B1530="","",12)</f>
        <v/>
      </c>
      <c r="C1524" s="48" t="str">
        <f>IF(接種者一覧!B1530="","",接種者一覧!$C$5)</f>
        <v/>
      </c>
      <c r="D1524" s="48" t="str">
        <f>IF(接種者一覧!B1530="","",接種者一覧!B1530)</f>
        <v/>
      </c>
      <c r="F1524" s="48" t="str">
        <f>IF(接種者一覧!B1530="","",接種者一覧!C1530)</f>
        <v/>
      </c>
      <c r="G1524" s="50" t="str">
        <f>IF(接種者一覧!B1530="","",接種者一覧!E1530)</f>
        <v/>
      </c>
      <c r="H1524" s="48" t="str">
        <f>IF(接種者一覧!B1530="","",IF(接種者一覧!$D1530="本人",1,2))</f>
        <v/>
      </c>
      <c r="L1524" s="50" t="str">
        <f>IF(接種者一覧!B1530="","",接種者一覧!$F1530)</f>
        <v/>
      </c>
      <c r="O1524" s="51" t="str">
        <f>IF(接種者一覧!B1530="","",接種者一覧!$G1530)</f>
        <v/>
      </c>
    </row>
    <row r="1525" spans="1:15">
      <c r="A1525" s="48" t="str">
        <f>IF(接種者一覧!B1531="","",12)</f>
        <v/>
      </c>
      <c r="C1525" s="48" t="str">
        <f>IF(接種者一覧!B1531="","",接種者一覧!$C$5)</f>
        <v/>
      </c>
      <c r="D1525" s="48" t="str">
        <f>IF(接種者一覧!B1531="","",接種者一覧!B1531)</f>
        <v/>
      </c>
      <c r="F1525" s="48" t="str">
        <f>IF(接種者一覧!B1531="","",接種者一覧!C1531)</f>
        <v/>
      </c>
      <c r="G1525" s="50" t="str">
        <f>IF(接種者一覧!B1531="","",接種者一覧!E1531)</f>
        <v/>
      </c>
      <c r="H1525" s="48" t="str">
        <f>IF(接種者一覧!B1531="","",IF(接種者一覧!$D1531="本人",1,2))</f>
        <v/>
      </c>
      <c r="L1525" s="50" t="str">
        <f>IF(接種者一覧!B1531="","",接種者一覧!$F1531)</f>
        <v/>
      </c>
      <c r="O1525" s="51" t="str">
        <f>IF(接種者一覧!B1531="","",接種者一覧!$G1531)</f>
        <v/>
      </c>
    </row>
    <row r="1526" spans="1:15">
      <c r="A1526" s="48" t="str">
        <f>IF(接種者一覧!B1532="","",12)</f>
        <v/>
      </c>
      <c r="C1526" s="48" t="str">
        <f>IF(接種者一覧!B1532="","",接種者一覧!$C$5)</f>
        <v/>
      </c>
      <c r="D1526" s="48" t="str">
        <f>IF(接種者一覧!B1532="","",接種者一覧!B1532)</f>
        <v/>
      </c>
      <c r="F1526" s="48" t="str">
        <f>IF(接種者一覧!B1532="","",接種者一覧!C1532)</f>
        <v/>
      </c>
      <c r="G1526" s="50" t="str">
        <f>IF(接種者一覧!B1532="","",接種者一覧!E1532)</f>
        <v/>
      </c>
      <c r="H1526" s="48" t="str">
        <f>IF(接種者一覧!B1532="","",IF(接種者一覧!$D1532="本人",1,2))</f>
        <v/>
      </c>
      <c r="L1526" s="50" t="str">
        <f>IF(接種者一覧!B1532="","",接種者一覧!$F1532)</f>
        <v/>
      </c>
      <c r="O1526" s="51" t="str">
        <f>IF(接種者一覧!B1532="","",接種者一覧!$G1532)</f>
        <v/>
      </c>
    </row>
    <row r="1527" spans="1:15">
      <c r="A1527" s="48" t="str">
        <f>IF(接種者一覧!B1533="","",12)</f>
        <v/>
      </c>
      <c r="C1527" s="48" t="str">
        <f>IF(接種者一覧!B1533="","",接種者一覧!$C$5)</f>
        <v/>
      </c>
      <c r="D1527" s="48" t="str">
        <f>IF(接種者一覧!B1533="","",接種者一覧!B1533)</f>
        <v/>
      </c>
      <c r="F1527" s="48" t="str">
        <f>IF(接種者一覧!B1533="","",接種者一覧!C1533)</f>
        <v/>
      </c>
      <c r="G1527" s="50" t="str">
        <f>IF(接種者一覧!B1533="","",接種者一覧!E1533)</f>
        <v/>
      </c>
      <c r="H1527" s="48" t="str">
        <f>IF(接種者一覧!B1533="","",IF(接種者一覧!$D1533="本人",1,2))</f>
        <v/>
      </c>
      <c r="L1527" s="50" t="str">
        <f>IF(接種者一覧!B1533="","",接種者一覧!$F1533)</f>
        <v/>
      </c>
      <c r="O1527" s="51" t="str">
        <f>IF(接種者一覧!B1533="","",接種者一覧!$G1533)</f>
        <v/>
      </c>
    </row>
    <row r="1528" spans="1:15">
      <c r="A1528" s="48" t="str">
        <f>IF(接種者一覧!B1534="","",12)</f>
        <v/>
      </c>
      <c r="C1528" s="48" t="str">
        <f>IF(接種者一覧!B1534="","",接種者一覧!$C$5)</f>
        <v/>
      </c>
      <c r="D1528" s="48" t="str">
        <f>IF(接種者一覧!B1534="","",接種者一覧!B1534)</f>
        <v/>
      </c>
      <c r="F1528" s="48" t="str">
        <f>IF(接種者一覧!B1534="","",接種者一覧!C1534)</f>
        <v/>
      </c>
      <c r="G1528" s="50" t="str">
        <f>IF(接種者一覧!B1534="","",接種者一覧!E1534)</f>
        <v/>
      </c>
      <c r="H1528" s="48" t="str">
        <f>IF(接種者一覧!B1534="","",IF(接種者一覧!$D1534="本人",1,2))</f>
        <v/>
      </c>
      <c r="L1528" s="50" t="str">
        <f>IF(接種者一覧!B1534="","",接種者一覧!$F1534)</f>
        <v/>
      </c>
      <c r="O1528" s="51" t="str">
        <f>IF(接種者一覧!B1534="","",接種者一覧!$G1534)</f>
        <v/>
      </c>
    </row>
    <row r="1529" spans="1:15">
      <c r="A1529" s="48" t="str">
        <f>IF(接種者一覧!B1535="","",12)</f>
        <v/>
      </c>
      <c r="C1529" s="48" t="str">
        <f>IF(接種者一覧!B1535="","",接種者一覧!$C$5)</f>
        <v/>
      </c>
      <c r="D1529" s="48" t="str">
        <f>IF(接種者一覧!B1535="","",接種者一覧!B1535)</f>
        <v/>
      </c>
      <c r="F1529" s="48" t="str">
        <f>IF(接種者一覧!B1535="","",接種者一覧!C1535)</f>
        <v/>
      </c>
      <c r="G1529" s="50" t="str">
        <f>IF(接種者一覧!B1535="","",接種者一覧!E1535)</f>
        <v/>
      </c>
      <c r="H1529" s="48" t="str">
        <f>IF(接種者一覧!B1535="","",IF(接種者一覧!$D1535="本人",1,2))</f>
        <v/>
      </c>
      <c r="L1529" s="50" t="str">
        <f>IF(接種者一覧!B1535="","",接種者一覧!$F1535)</f>
        <v/>
      </c>
      <c r="O1529" s="51" t="str">
        <f>IF(接種者一覧!B1535="","",接種者一覧!$G1535)</f>
        <v/>
      </c>
    </row>
    <row r="1530" spans="1:15">
      <c r="A1530" s="48" t="str">
        <f>IF(接種者一覧!B1536="","",12)</f>
        <v/>
      </c>
      <c r="C1530" s="48" t="str">
        <f>IF(接種者一覧!B1536="","",接種者一覧!$C$5)</f>
        <v/>
      </c>
      <c r="D1530" s="48" t="str">
        <f>IF(接種者一覧!B1536="","",接種者一覧!B1536)</f>
        <v/>
      </c>
      <c r="F1530" s="48" t="str">
        <f>IF(接種者一覧!B1536="","",接種者一覧!C1536)</f>
        <v/>
      </c>
      <c r="G1530" s="50" t="str">
        <f>IF(接種者一覧!B1536="","",接種者一覧!E1536)</f>
        <v/>
      </c>
      <c r="H1530" s="48" t="str">
        <f>IF(接種者一覧!B1536="","",IF(接種者一覧!$D1536="本人",1,2))</f>
        <v/>
      </c>
      <c r="L1530" s="50" t="str">
        <f>IF(接種者一覧!B1536="","",接種者一覧!$F1536)</f>
        <v/>
      </c>
      <c r="O1530" s="51" t="str">
        <f>IF(接種者一覧!B1536="","",接種者一覧!$G1536)</f>
        <v/>
      </c>
    </row>
    <row r="1531" spans="1:15">
      <c r="A1531" s="48" t="str">
        <f>IF(接種者一覧!B1537="","",12)</f>
        <v/>
      </c>
      <c r="C1531" s="48" t="str">
        <f>IF(接種者一覧!B1537="","",接種者一覧!$C$5)</f>
        <v/>
      </c>
      <c r="D1531" s="48" t="str">
        <f>IF(接種者一覧!B1537="","",接種者一覧!B1537)</f>
        <v/>
      </c>
      <c r="F1531" s="48" t="str">
        <f>IF(接種者一覧!B1537="","",接種者一覧!C1537)</f>
        <v/>
      </c>
      <c r="G1531" s="50" t="str">
        <f>IF(接種者一覧!B1537="","",接種者一覧!E1537)</f>
        <v/>
      </c>
      <c r="H1531" s="48" t="str">
        <f>IF(接種者一覧!B1537="","",IF(接種者一覧!$D1537="本人",1,2))</f>
        <v/>
      </c>
      <c r="L1531" s="50" t="str">
        <f>IF(接種者一覧!B1537="","",接種者一覧!$F1537)</f>
        <v/>
      </c>
      <c r="O1531" s="51" t="str">
        <f>IF(接種者一覧!B1537="","",接種者一覧!$G1537)</f>
        <v/>
      </c>
    </row>
    <row r="1532" spans="1:15">
      <c r="A1532" s="48" t="str">
        <f>IF(接種者一覧!B1538="","",12)</f>
        <v/>
      </c>
      <c r="C1532" s="48" t="str">
        <f>IF(接種者一覧!B1538="","",接種者一覧!$C$5)</f>
        <v/>
      </c>
      <c r="D1532" s="48" t="str">
        <f>IF(接種者一覧!B1538="","",接種者一覧!B1538)</f>
        <v/>
      </c>
      <c r="F1532" s="48" t="str">
        <f>IF(接種者一覧!B1538="","",接種者一覧!C1538)</f>
        <v/>
      </c>
      <c r="G1532" s="50" t="str">
        <f>IF(接種者一覧!B1538="","",接種者一覧!E1538)</f>
        <v/>
      </c>
      <c r="H1532" s="48" t="str">
        <f>IF(接種者一覧!B1538="","",IF(接種者一覧!$D1538="本人",1,2))</f>
        <v/>
      </c>
      <c r="L1532" s="50" t="str">
        <f>IF(接種者一覧!B1538="","",接種者一覧!$F1538)</f>
        <v/>
      </c>
      <c r="O1532" s="51" t="str">
        <f>IF(接種者一覧!B1538="","",接種者一覧!$G1538)</f>
        <v/>
      </c>
    </row>
    <row r="1533" spans="1:15">
      <c r="A1533" s="48" t="str">
        <f>IF(接種者一覧!B1539="","",12)</f>
        <v/>
      </c>
      <c r="C1533" s="48" t="str">
        <f>IF(接種者一覧!B1539="","",接種者一覧!$C$5)</f>
        <v/>
      </c>
      <c r="D1533" s="48" t="str">
        <f>IF(接種者一覧!B1539="","",接種者一覧!B1539)</f>
        <v/>
      </c>
      <c r="F1533" s="48" t="str">
        <f>IF(接種者一覧!B1539="","",接種者一覧!C1539)</f>
        <v/>
      </c>
      <c r="G1533" s="50" t="str">
        <f>IF(接種者一覧!B1539="","",接種者一覧!E1539)</f>
        <v/>
      </c>
      <c r="H1533" s="48" t="str">
        <f>IF(接種者一覧!B1539="","",IF(接種者一覧!$D1539="本人",1,2))</f>
        <v/>
      </c>
      <c r="L1533" s="50" t="str">
        <f>IF(接種者一覧!B1539="","",接種者一覧!$F1539)</f>
        <v/>
      </c>
      <c r="O1533" s="51" t="str">
        <f>IF(接種者一覧!B1539="","",接種者一覧!$G1539)</f>
        <v/>
      </c>
    </row>
    <row r="1534" spans="1:15">
      <c r="A1534" s="48" t="str">
        <f>IF(接種者一覧!B1540="","",12)</f>
        <v/>
      </c>
      <c r="C1534" s="48" t="str">
        <f>IF(接種者一覧!B1540="","",接種者一覧!$C$5)</f>
        <v/>
      </c>
      <c r="D1534" s="48" t="str">
        <f>IF(接種者一覧!B1540="","",接種者一覧!B1540)</f>
        <v/>
      </c>
      <c r="F1534" s="48" t="str">
        <f>IF(接種者一覧!B1540="","",接種者一覧!C1540)</f>
        <v/>
      </c>
      <c r="G1534" s="50" t="str">
        <f>IF(接種者一覧!B1540="","",接種者一覧!E1540)</f>
        <v/>
      </c>
      <c r="H1534" s="48" t="str">
        <f>IF(接種者一覧!B1540="","",IF(接種者一覧!$D1540="本人",1,2))</f>
        <v/>
      </c>
      <c r="L1534" s="50" t="str">
        <f>IF(接種者一覧!B1540="","",接種者一覧!$F1540)</f>
        <v/>
      </c>
      <c r="O1534" s="51" t="str">
        <f>IF(接種者一覧!B1540="","",接種者一覧!$G1540)</f>
        <v/>
      </c>
    </row>
    <row r="1535" spans="1:15">
      <c r="A1535" s="48" t="str">
        <f>IF(接種者一覧!B1541="","",12)</f>
        <v/>
      </c>
      <c r="C1535" s="48" t="str">
        <f>IF(接種者一覧!B1541="","",接種者一覧!$C$5)</f>
        <v/>
      </c>
      <c r="D1535" s="48" t="str">
        <f>IF(接種者一覧!B1541="","",接種者一覧!B1541)</f>
        <v/>
      </c>
      <c r="F1535" s="48" t="str">
        <f>IF(接種者一覧!B1541="","",接種者一覧!C1541)</f>
        <v/>
      </c>
      <c r="G1535" s="50" t="str">
        <f>IF(接種者一覧!B1541="","",接種者一覧!E1541)</f>
        <v/>
      </c>
      <c r="H1535" s="48" t="str">
        <f>IF(接種者一覧!B1541="","",IF(接種者一覧!$D1541="本人",1,2))</f>
        <v/>
      </c>
      <c r="L1535" s="50" t="str">
        <f>IF(接種者一覧!B1541="","",接種者一覧!$F1541)</f>
        <v/>
      </c>
      <c r="O1535" s="51" t="str">
        <f>IF(接種者一覧!B1541="","",接種者一覧!$G1541)</f>
        <v/>
      </c>
    </row>
    <row r="1536" spans="1:15">
      <c r="A1536" s="48" t="str">
        <f>IF(接種者一覧!B1542="","",12)</f>
        <v/>
      </c>
      <c r="C1536" s="48" t="str">
        <f>IF(接種者一覧!B1542="","",接種者一覧!$C$5)</f>
        <v/>
      </c>
      <c r="D1536" s="48" t="str">
        <f>IF(接種者一覧!B1542="","",接種者一覧!B1542)</f>
        <v/>
      </c>
      <c r="F1536" s="48" t="str">
        <f>IF(接種者一覧!B1542="","",接種者一覧!C1542)</f>
        <v/>
      </c>
      <c r="G1536" s="50" t="str">
        <f>IF(接種者一覧!B1542="","",接種者一覧!E1542)</f>
        <v/>
      </c>
      <c r="H1536" s="48" t="str">
        <f>IF(接種者一覧!B1542="","",IF(接種者一覧!$D1542="本人",1,2))</f>
        <v/>
      </c>
      <c r="L1536" s="50" t="str">
        <f>IF(接種者一覧!B1542="","",接種者一覧!$F1542)</f>
        <v/>
      </c>
      <c r="O1536" s="51" t="str">
        <f>IF(接種者一覧!B1542="","",接種者一覧!$G1542)</f>
        <v/>
      </c>
    </row>
    <row r="1537" spans="1:15">
      <c r="A1537" s="48" t="str">
        <f>IF(接種者一覧!B1543="","",12)</f>
        <v/>
      </c>
      <c r="C1537" s="48" t="str">
        <f>IF(接種者一覧!B1543="","",接種者一覧!$C$5)</f>
        <v/>
      </c>
      <c r="D1537" s="48" t="str">
        <f>IF(接種者一覧!B1543="","",接種者一覧!B1543)</f>
        <v/>
      </c>
      <c r="F1537" s="48" t="str">
        <f>IF(接種者一覧!B1543="","",接種者一覧!C1543)</f>
        <v/>
      </c>
      <c r="G1537" s="50" t="str">
        <f>IF(接種者一覧!B1543="","",接種者一覧!E1543)</f>
        <v/>
      </c>
      <c r="H1537" s="48" t="str">
        <f>IF(接種者一覧!B1543="","",IF(接種者一覧!$D1543="本人",1,2))</f>
        <v/>
      </c>
      <c r="L1537" s="50" t="str">
        <f>IF(接種者一覧!B1543="","",接種者一覧!$F1543)</f>
        <v/>
      </c>
      <c r="O1537" s="51" t="str">
        <f>IF(接種者一覧!B1543="","",接種者一覧!$G1543)</f>
        <v/>
      </c>
    </row>
    <row r="1538" spans="1:15">
      <c r="A1538" s="48" t="str">
        <f>IF(接種者一覧!B1544="","",12)</f>
        <v/>
      </c>
      <c r="C1538" s="48" t="str">
        <f>IF(接種者一覧!B1544="","",接種者一覧!$C$5)</f>
        <v/>
      </c>
      <c r="D1538" s="48" t="str">
        <f>IF(接種者一覧!B1544="","",接種者一覧!B1544)</f>
        <v/>
      </c>
      <c r="F1538" s="48" t="str">
        <f>IF(接種者一覧!B1544="","",接種者一覧!C1544)</f>
        <v/>
      </c>
      <c r="G1538" s="50" t="str">
        <f>IF(接種者一覧!B1544="","",接種者一覧!E1544)</f>
        <v/>
      </c>
      <c r="H1538" s="48" t="str">
        <f>IF(接種者一覧!B1544="","",IF(接種者一覧!$D1544="本人",1,2))</f>
        <v/>
      </c>
      <c r="L1538" s="50" t="str">
        <f>IF(接種者一覧!B1544="","",接種者一覧!$F1544)</f>
        <v/>
      </c>
      <c r="O1538" s="51" t="str">
        <f>IF(接種者一覧!B1544="","",接種者一覧!$G1544)</f>
        <v/>
      </c>
    </row>
    <row r="1539" spans="1:15">
      <c r="A1539" s="48" t="str">
        <f>IF(接種者一覧!B1545="","",12)</f>
        <v/>
      </c>
      <c r="C1539" s="48" t="str">
        <f>IF(接種者一覧!B1545="","",接種者一覧!$C$5)</f>
        <v/>
      </c>
      <c r="D1539" s="48" t="str">
        <f>IF(接種者一覧!B1545="","",接種者一覧!B1545)</f>
        <v/>
      </c>
      <c r="F1539" s="48" t="str">
        <f>IF(接種者一覧!B1545="","",接種者一覧!C1545)</f>
        <v/>
      </c>
      <c r="G1539" s="50" t="str">
        <f>IF(接種者一覧!B1545="","",接種者一覧!E1545)</f>
        <v/>
      </c>
      <c r="H1539" s="48" t="str">
        <f>IF(接種者一覧!B1545="","",IF(接種者一覧!$D1545="本人",1,2))</f>
        <v/>
      </c>
      <c r="L1539" s="50" t="str">
        <f>IF(接種者一覧!B1545="","",接種者一覧!$F1545)</f>
        <v/>
      </c>
      <c r="O1539" s="51" t="str">
        <f>IF(接種者一覧!B1545="","",接種者一覧!$G1545)</f>
        <v/>
      </c>
    </row>
    <row r="1540" spans="1:15">
      <c r="A1540" s="48" t="str">
        <f>IF(接種者一覧!B1546="","",12)</f>
        <v/>
      </c>
      <c r="C1540" s="48" t="str">
        <f>IF(接種者一覧!B1546="","",接種者一覧!$C$5)</f>
        <v/>
      </c>
      <c r="D1540" s="48" t="str">
        <f>IF(接種者一覧!B1546="","",接種者一覧!B1546)</f>
        <v/>
      </c>
      <c r="F1540" s="48" t="str">
        <f>IF(接種者一覧!B1546="","",接種者一覧!C1546)</f>
        <v/>
      </c>
      <c r="G1540" s="50" t="str">
        <f>IF(接種者一覧!B1546="","",接種者一覧!E1546)</f>
        <v/>
      </c>
      <c r="H1540" s="48" t="str">
        <f>IF(接種者一覧!B1546="","",IF(接種者一覧!$D1546="本人",1,2))</f>
        <v/>
      </c>
      <c r="L1540" s="50" t="str">
        <f>IF(接種者一覧!B1546="","",接種者一覧!$F1546)</f>
        <v/>
      </c>
      <c r="O1540" s="51" t="str">
        <f>IF(接種者一覧!B1546="","",接種者一覧!$G1546)</f>
        <v/>
      </c>
    </row>
    <row r="1541" spans="1:15">
      <c r="A1541" s="48" t="str">
        <f>IF(接種者一覧!B1547="","",12)</f>
        <v/>
      </c>
      <c r="C1541" s="48" t="str">
        <f>IF(接種者一覧!B1547="","",接種者一覧!$C$5)</f>
        <v/>
      </c>
      <c r="D1541" s="48" t="str">
        <f>IF(接種者一覧!B1547="","",接種者一覧!B1547)</f>
        <v/>
      </c>
      <c r="F1541" s="48" t="str">
        <f>IF(接種者一覧!B1547="","",接種者一覧!C1547)</f>
        <v/>
      </c>
      <c r="G1541" s="50" t="str">
        <f>IF(接種者一覧!B1547="","",接種者一覧!E1547)</f>
        <v/>
      </c>
      <c r="H1541" s="48" t="str">
        <f>IF(接種者一覧!B1547="","",IF(接種者一覧!$D1547="本人",1,2))</f>
        <v/>
      </c>
      <c r="L1541" s="50" t="str">
        <f>IF(接種者一覧!B1547="","",接種者一覧!$F1547)</f>
        <v/>
      </c>
      <c r="O1541" s="51" t="str">
        <f>IF(接種者一覧!B1547="","",接種者一覧!$G1547)</f>
        <v/>
      </c>
    </row>
    <row r="1542" spans="1:15">
      <c r="A1542" s="48" t="str">
        <f>IF(接種者一覧!B1548="","",12)</f>
        <v/>
      </c>
      <c r="C1542" s="48" t="str">
        <f>IF(接種者一覧!B1548="","",接種者一覧!$C$5)</f>
        <v/>
      </c>
      <c r="D1542" s="48" t="str">
        <f>IF(接種者一覧!B1548="","",接種者一覧!B1548)</f>
        <v/>
      </c>
      <c r="F1542" s="48" t="str">
        <f>IF(接種者一覧!B1548="","",接種者一覧!C1548)</f>
        <v/>
      </c>
      <c r="G1542" s="50" t="str">
        <f>IF(接種者一覧!B1548="","",接種者一覧!E1548)</f>
        <v/>
      </c>
      <c r="H1542" s="48" t="str">
        <f>IF(接種者一覧!B1548="","",IF(接種者一覧!$D1548="本人",1,2))</f>
        <v/>
      </c>
      <c r="L1542" s="50" t="str">
        <f>IF(接種者一覧!B1548="","",接種者一覧!$F1548)</f>
        <v/>
      </c>
      <c r="O1542" s="51" t="str">
        <f>IF(接種者一覧!B1548="","",接種者一覧!$G1548)</f>
        <v/>
      </c>
    </row>
    <row r="1543" spans="1:15">
      <c r="A1543" s="48" t="str">
        <f>IF(接種者一覧!B1549="","",12)</f>
        <v/>
      </c>
      <c r="C1543" s="48" t="str">
        <f>IF(接種者一覧!B1549="","",接種者一覧!$C$5)</f>
        <v/>
      </c>
      <c r="D1543" s="48" t="str">
        <f>IF(接種者一覧!B1549="","",接種者一覧!B1549)</f>
        <v/>
      </c>
      <c r="F1543" s="48" t="str">
        <f>IF(接種者一覧!B1549="","",接種者一覧!C1549)</f>
        <v/>
      </c>
      <c r="G1543" s="50" t="str">
        <f>IF(接種者一覧!B1549="","",接種者一覧!E1549)</f>
        <v/>
      </c>
      <c r="H1543" s="48" t="str">
        <f>IF(接種者一覧!B1549="","",IF(接種者一覧!$D1549="本人",1,2))</f>
        <v/>
      </c>
      <c r="L1543" s="50" t="str">
        <f>IF(接種者一覧!B1549="","",接種者一覧!$F1549)</f>
        <v/>
      </c>
      <c r="O1543" s="51" t="str">
        <f>IF(接種者一覧!B1549="","",接種者一覧!$G1549)</f>
        <v/>
      </c>
    </row>
    <row r="1544" spans="1:15">
      <c r="A1544" s="48" t="str">
        <f>IF(接種者一覧!B1550="","",12)</f>
        <v/>
      </c>
      <c r="C1544" s="48" t="str">
        <f>IF(接種者一覧!B1550="","",接種者一覧!$C$5)</f>
        <v/>
      </c>
      <c r="D1544" s="48" t="str">
        <f>IF(接種者一覧!B1550="","",接種者一覧!B1550)</f>
        <v/>
      </c>
      <c r="F1544" s="48" t="str">
        <f>IF(接種者一覧!B1550="","",接種者一覧!C1550)</f>
        <v/>
      </c>
      <c r="G1544" s="50" t="str">
        <f>IF(接種者一覧!B1550="","",接種者一覧!E1550)</f>
        <v/>
      </c>
      <c r="H1544" s="48" t="str">
        <f>IF(接種者一覧!B1550="","",IF(接種者一覧!$D1550="本人",1,2))</f>
        <v/>
      </c>
      <c r="L1544" s="50" t="str">
        <f>IF(接種者一覧!B1550="","",接種者一覧!$F1550)</f>
        <v/>
      </c>
      <c r="O1544" s="51" t="str">
        <f>IF(接種者一覧!B1550="","",接種者一覧!$G1550)</f>
        <v/>
      </c>
    </row>
    <row r="1545" spans="1:15">
      <c r="A1545" s="48" t="str">
        <f>IF(接種者一覧!B1551="","",12)</f>
        <v/>
      </c>
      <c r="C1545" s="48" t="str">
        <f>IF(接種者一覧!B1551="","",接種者一覧!$C$5)</f>
        <v/>
      </c>
      <c r="D1545" s="48" t="str">
        <f>IF(接種者一覧!B1551="","",接種者一覧!B1551)</f>
        <v/>
      </c>
      <c r="F1545" s="48" t="str">
        <f>IF(接種者一覧!B1551="","",接種者一覧!C1551)</f>
        <v/>
      </c>
      <c r="G1545" s="50" t="str">
        <f>IF(接種者一覧!B1551="","",接種者一覧!E1551)</f>
        <v/>
      </c>
      <c r="H1545" s="48" t="str">
        <f>IF(接種者一覧!B1551="","",IF(接種者一覧!$D1551="本人",1,2))</f>
        <v/>
      </c>
      <c r="L1545" s="50" t="str">
        <f>IF(接種者一覧!B1551="","",接種者一覧!$F1551)</f>
        <v/>
      </c>
      <c r="O1545" s="51" t="str">
        <f>IF(接種者一覧!B1551="","",接種者一覧!$G1551)</f>
        <v/>
      </c>
    </row>
    <row r="1546" spans="1:15">
      <c r="A1546" s="48" t="str">
        <f>IF(接種者一覧!B1552="","",12)</f>
        <v/>
      </c>
      <c r="C1546" s="48" t="str">
        <f>IF(接種者一覧!B1552="","",接種者一覧!$C$5)</f>
        <v/>
      </c>
      <c r="D1546" s="48" t="str">
        <f>IF(接種者一覧!B1552="","",接種者一覧!B1552)</f>
        <v/>
      </c>
      <c r="F1546" s="48" t="str">
        <f>IF(接種者一覧!B1552="","",接種者一覧!C1552)</f>
        <v/>
      </c>
      <c r="G1546" s="50" t="str">
        <f>IF(接種者一覧!B1552="","",接種者一覧!E1552)</f>
        <v/>
      </c>
      <c r="H1546" s="48" t="str">
        <f>IF(接種者一覧!B1552="","",IF(接種者一覧!$D1552="本人",1,2))</f>
        <v/>
      </c>
      <c r="L1546" s="50" t="str">
        <f>IF(接種者一覧!B1552="","",接種者一覧!$F1552)</f>
        <v/>
      </c>
      <c r="O1546" s="51" t="str">
        <f>IF(接種者一覧!B1552="","",接種者一覧!$G1552)</f>
        <v/>
      </c>
    </row>
    <row r="1547" spans="1:15">
      <c r="A1547" s="48" t="str">
        <f>IF(接種者一覧!B1553="","",12)</f>
        <v/>
      </c>
      <c r="C1547" s="48" t="str">
        <f>IF(接種者一覧!B1553="","",接種者一覧!$C$5)</f>
        <v/>
      </c>
      <c r="D1547" s="48" t="str">
        <f>IF(接種者一覧!B1553="","",接種者一覧!B1553)</f>
        <v/>
      </c>
      <c r="F1547" s="48" t="str">
        <f>IF(接種者一覧!B1553="","",接種者一覧!C1553)</f>
        <v/>
      </c>
      <c r="G1547" s="50" t="str">
        <f>IF(接種者一覧!B1553="","",接種者一覧!E1553)</f>
        <v/>
      </c>
      <c r="H1547" s="48" t="str">
        <f>IF(接種者一覧!B1553="","",IF(接種者一覧!$D1553="本人",1,2))</f>
        <v/>
      </c>
      <c r="L1547" s="50" t="str">
        <f>IF(接種者一覧!B1553="","",接種者一覧!$F1553)</f>
        <v/>
      </c>
      <c r="O1547" s="51" t="str">
        <f>IF(接種者一覧!B1553="","",接種者一覧!$G1553)</f>
        <v/>
      </c>
    </row>
    <row r="1548" spans="1:15">
      <c r="A1548" s="48" t="str">
        <f>IF(接種者一覧!B1554="","",12)</f>
        <v/>
      </c>
      <c r="C1548" s="48" t="str">
        <f>IF(接種者一覧!B1554="","",接種者一覧!$C$5)</f>
        <v/>
      </c>
      <c r="D1548" s="48" t="str">
        <f>IF(接種者一覧!B1554="","",接種者一覧!B1554)</f>
        <v/>
      </c>
      <c r="F1548" s="48" t="str">
        <f>IF(接種者一覧!B1554="","",接種者一覧!C1554)</f>
        <v/>
      </c>
      <c r="G1548" s="50" t="str">
        <f>IF(接種者一覧!B1554="","",接種者一覧!E1554)</f>
        <v/>
      </c>
      <c r="H1548" s="48" t="str">
        <f>IF(接種者一覧!B1554="","",IF(接種者一覧!$D1554="本人",1,2))</f>
        <v/>
      </c>
      <c r="L1548" s="50" t="str">
        <f>IF(接種者一覧!B1554="","",接種者一覧!$F1554)</f>
        <v/>
      </c>
      <c r="O1548" s="51" t="str">
        <f>IF(接種者一覧!B1554="","",接種者一覧!$G1554)</f>
        <v/>
      </c>
    </row>
    <row r="1549" spans="1:15">
      <c r="A1549" s="48" t="str">
        <f>IF(接種者一覧!B1555="","",12)</f>
        <v/>
      </c>
      <c r="C1549" s="48" t="str">
        <f>IF(接種者一覧!B1555="","",接種者一覧!$C$5)</f>
        <v/>
      </c>
      <c r="D1549" s="48" t="str">
        <f>IF(接種者一覧!B1555="","",接種者一覧!B1555)</f>
        <v/>
      </c>
      <c r="F1549" s="48" t="str">
        <f>IF(接種者一覧!B1555="","",接種者一覧!C1555)</f>
        <v/>
      </c>
      <c r="G1549" s="50" t="str">
        <f>IF(接種者一覧!B1555="","",接種者一覧!E1555)</f>
        <v/>
      </c>
      <c r="H1549" s="48" t="str">
        <f>IF(接種者一覧!B1555="","",IF(接種者一覧!$D1555="本人",1,2))</f>
        <v/>
      </c>
      <c r="L1549" s="50" t="str">
        <f>IF(接種者一覧!B1555="","",接種者一覧!$F1555)</f>
        <v/>
      </c>
      <c r="O1549" s="51" t="str">
        <f>IF(接種者一覧!B1555="","",接種者一覧!$G1555)</f>
        <v/>
      </c>
    </row>
    <row r="1550" spans="1:15">
      <c r="A1550" s="48" t="str">
        <f>IF(接種者一覧!B1556="","",12)</f>
        <v/>
      </c>
      <c r="C1550" s="48" t="str">
        <f>IF(接種者一覧!B1556="","",接種者一覧!$C$5)</f>
        <v/>
      </c>
      <c r="D1550" s="48" t="str">
        <f>IF(接種者一覧!B1556="","",接種者一覧!B1556)</f>
        <v/>
      </c>
      <c r="F1550" s="48" t="str">
        <f>IF(接種者一覧!B1556="","",接種者一覧!C1556)</f>
        <v/>
      </c>
      <c r="G1550" s="50" t="str">
        <f>IF(接種者一覧!B1556="","",接種者一覧!E1556)</f>
        <v/>
      </c>
      <c r="H1550" s="48" t="str">
        <f>IF(接種者一覧!B1556="","",IF(接種者一覧!$D1556="本人",1,2))</f>
        <v/>
      </c>
      <c r="L1550" s="50" t="str">
        <f>IF(接種者一覧!B1556="","",接種者一覧!$F1556)</f>
        <v/>
      </c>
      <c r="O1550" s="51" t="str">
        <f>IF(接種者一覧!B1556="","",接種者一覧!$G1556)</f>
        <v/>
      </c>
    </row>
    <row r="1551" spans="1:15">
      <c r="A1551" s="48" t="str">
        <f>IF(接種者一覧!B1557="","",12)</f>
        <v/>
      </c>
      <c r="C1551" s="48" t="str">
        <f>IF(接種者一覧!B1557="","",接種者一覧!$C$5)</f>
        <v/>
      </c>
      <c r="D1551" s="48" t="str">
        <f>IF(接種者一覧!B1557="","",接種者一覧!B1557)</f>
        <v/>
      </c>
      <c r="F1551" s="48" t="str">
        <f>IF(接種者一覧!B1557="","",接種者一覧!C1557)</f>
        <v/>
      </c>
      <c r="G1551" s="50" t="str">
        <f>IF(接種者一覧!B1557="","",接種者一覧!E1557)</f>
        <v/>
      </c>
      <c r="H1551" s="48" t="str">
        <f>IF(接種者一覧!B1557="","",IF(接種者一覧!$D1557="本人",1,2))</f>
        <v/>
      </c>
      <c r="L1551" s="50" t="str">
        <f>IF(接種者一覧!B1557="","",接種者一覧!$F1557)</f>
        <v/>
      </c>
      <c r="O1551" s="51" t="str">
        <f>IF(接種者一覧!B1557="","",接種者一覧!$G1557)</f>
        <v/>
      </c>
    </row>
    <row r="1552" spans="1:15">
      <c r="A1552" s="48" t="str">
        <f>IF(接種者一覧!B1558="","",12)</f>
        <v/>
      </c>
      <c r="C1552" s="48" t="str">
        <f>IF(接種者一覧!B1558="","",接種者一覧!$C$5)</f>
        <v/>
      </c>
      <c r="D1552" s="48" t="str">
        <f>IF(接種者一覧!B1558="","",接種者一覧!B1558)</f>
        <v/>
      </c>
      <c r="F1552" s="48" t="str">
        <f>IF(接種者一覧!B1558="","",接種者一覧!C1558)</f>
        <v/>
      </c>
      <c r="G1552" s="50" t="str">
        <f>IF(接種者一覧!B1558="","",接種者一覧!E1558)</f>
        <v/>
      </c>
      <c r="H1552" s="48" t="str">
        <f>IF(接種者一覧!B1558="","",IF(接種者一覧!$D1558="本人",1,2))</f>
        <v/>
      </c>
      <c r="L1552" s="50" t="str">
        <f>IF(接種者一覧!B1558="","",接種者一覧!$F1558)</f>
        <v/>
      </c>
      <c r="O1552" s="51" t="str">
        <f>IF(接種者一覧!B1558="","",接種者一覧!$G1558)</f>
        <v/>
      </c>
    </row>
    <row r="1553" spans="1:15">
      <c r="A1553" s="48" t="str">
        <f>IF(接種者一覧!B1559="","",12)</f>
        <v/>
      </c>
      <c r="C1553" s="48" t="str">
        <f>IF(接種者一覧!B1559="","",接種者一覧!$C$5)</f>
        <v/>
      </c>
      <c r="D1553" s="48" t="str">
        <f>IF(接種者一覧!B1559="","",接種者一覧!B1559)</f>
        <v/>
      </c>
      <c r="F1553" s="48" t="str">
        <f>IF(接種者一覧!B1559="","",接種者一覧!C1559)</f>
        <v/>
      </c>
      <c r="G1553" s="50" t="str">
        <f>IF(接種者一覧!B1559="","",接種者一覧!E1559)</f>
        <v/>
      </c>
      <c r="H1553" s="48" t="str">
        <f>IF(接種者一覧!B1559="","",IF(接種者一覧!$D1559="本人",1,2))</f>
        <v/>
      </c>
      <c r="L1553" s="50" t="str">
        <f>IF(接種者一覧!B1559="","",接種者一覧!$F1559)</f>
        <v/>
      </c>
      <c r="O1553" s="51" t="str">
        <f>IF(接種者一覧!B1559="","",接種者一覧!$G1559)</f>
        <v/>
      </c>
    </row>
    <row r="1554" spans="1:15">
      <c r="A1554" s="48" t="str">
        <f>IF(接種者一覧!B1560="","",12)</f>
        <v/>
      </c>
      <c r="C1554" s="48" t="str">
        <f>IF(接種者一覧!B1560="","",接種者一覧!$C$5)</f>
        <v/>
      </c>
      <c r="D1554" s="48" t="str">
        <f>IF(接種者一覧!B1560="","",接種者一覧!B1560)</f>
        <v/>
      </c>
      <c r="F1554" s="48" t="str">
        <f>IF(接種者一覧!B1560="","",接種者一覧!C1560)</f>
        <v/>
      </c>
      <c r="G1554" s="50" t="str">
        <f>IF(接種者一覧!B1560="","",接種者一覧!E1560)</f>
        <v/>
      </c>
      <c r="H1554" s="48" t="str">
        <f>IF(接種者一覧!B1560="","",IF(接種者一覧!$D1560="本人",1,2))</f>
        <v/>
      </c>
      <c r="L1554" s="50" t="str">
        <f>IF(接種者一覧!B1560="","",接種者一覧!$F1560)</f>
        <v/>
      </c>
      <c r="O1554" s="51" t="str">
        <f>IF(接種者一覧!B1560="","",接種者一覧!$G1560)</f>
        <v/>
      </c>
    </row>
    <row r="1555" spans="1:15">
      <c r="A1555" s="48" t="str">
        <f>IF(接種者一覧!B1561="","",12)</f>
        <v/>
      </c>
      <c r="C1555" s="48" t="str">
        <f>IF(接種者一覧!B1561="","",接種者一覧!$C$5)</f>
        <v/>
      </c>
      <c r="D1555" s="48" t="str">
        <f>IF(接種者一覧!B1561="","",接種者一覧!B1561)</f>
        <v/>
      </c>
      <c r="F1555" s="48" t="str">
        <f>IF(接種者一覧!B1561="","",接種者一覧!C1561)</f>
        <v/>
      </c>
      <c r="G1555" s="50" t="str">
        <f>IF(接種者一覧!B1561="","",接種者一覧!E1561)</f>
        <v/>
      </c>
      <c r="H1555" s="48" t="str">
        <f>IF(接種者一覧!B1561="","",IF(接種者一覧!$D1561="本人",1,2))</f>
        <v/>
      </c>
      <c r="L1555" s="50" t="str">
        <f>IF(接種者一覧!B1561="","",接種者一覧!$F1561)</f>
        <v/>
      </c>
      <c r="O1555" s="51" t="str">
        <f>IF(接種者一覧!B1561="","",接種者一覧!$G1561)</f>
        <v/>
      </c>
    </row>
    <row r="1556" spans="1:15">
      <c r="A1556" s="48" t="str">
        <f>IF(接種者一覧!B1562="","",12)</f>
        <v/>
      </c>
      <c r="C1556" s="48" t="str">
        <f>IF(接種者一覧!B1562="","",接種者一覧!$C$5)</f>
        <v/>
      </c>
      <c r="D1556" s="48" t="str">
        <f>IF(接種者一覧!B1562="","",接種者一覧!B1562)</f>
        <v/>
      </c>
      <c r="F1556" s="48" t="str">
        <f>IF(接種者一覧!B1562="","",接種者一覧!C1562)</f>
        <v/>
      </c>
      <c r="G1556" s="50" t="str">
        <f>IF(接種者一覧!B1562="","",接種者一覧!E1562)</f>
        <v/>
      </c>
      <c r="H1556" s="48" t="str">
        <f>IF(接種者一覧!B1562="","",IF(接種者一覧!$D1562="本人",1,2))</f>
        <v/>
      </c>
      <c r="L1556" s="50" t="str">
        <f>IF(接種者一覧!B1562="","",接種者一覧!$F1562)</f>
        <v/>
      </c>
      <c r="O1556" s="51" t="str">
        <f>IF(接種者一覧!B1562="","",接種者一覧!$G1562)</f>
        <v/>
      </c>
    </row>
    <row r="1557" spans="1:15">
      <c r="A1557" s="48" t="str">
        <f>IF(接種者一覧!B1563="","",12)</f>
        <v/>
      </c>
      <c r="C1557" s="48" t="str">
        <f>IF(接種者一覧!B1563="","",接種者一覧!$C$5)</f>
        <v/>
      </c>
      <c r="D1557" s="48" t="str">
        <f>IF(接種者一覧!B1563="","",接種者一覧!B1563)</f>
        <v/>
      </c>
      <c r="F1557" s="48" t="str">
        <f>IF(接種者一覧!B1563="","",接種者一覧!C1563)</f>
        <v/>
      </c>
      <c r="G1557" s="50" t="str">
        <f>IF(接種者一覧!B1563="","",接種者一覧!E1563)</f>
        <v/>
      </c>
      <c r="H1557" s="48" t="str">
        <f>IF(接種者一覧!B1563="","",IF(接種者一覧!$D1563="本人",1,2))</f>
        <v/>
      </c>
      <c r="L1557" s="50" t="str">
        <f>IF(接種者一覧!B1563="","",接種者一覧!$F1563)</f>
        <v/>
      </c>
      <c r="O1557" s="51" t="str">
        <f>IF(接種者一覧!B1563="","",接種者一覧!$G1563)</f>
        <v/>
      </c>
    </row>
    <row r="1558" spans="1:15">
      <c r="A1558" s="48" t="str">
        <f>IF(接種者一覧!B1564="","",12)</f>
        <v/>
      </c>
      <c r="C1558" s="48" t="str">
        <f>IF(接種者一覧!B1564="","",接種者一覧!$C$5)</f>
        <v/>
      </c>
      <c r="D1558" s="48" t="str">
        <f>IF(接種者一覧!B1564="","",接種者一覧!B1564)</f>
        <v/>
      </c>
      <c r="F1558" s="48" t="str">
        <f>IF(接種者一覧!B1564="","",接種者一覧!C1564)</f>
        <v/>
      </c>
      <c r="G1558" s="50" t="str">
        <f>IF(接種者一覧!B1564="","",接種者一覧!E1564)</f>
        <v/>
      </c>
      <c r="H1558" s="48" t="str">
        <f>IF(接種者一覧!B1564="","",IF(接種者一覧!$D1564="本人",1,2))</f>
        <v/>
      </c>
      <c r="L1558" s="50" t="str">
        <f>IF(接種者一覧!B1564="","",接種者一覧!$F1564)</f>
        <v/>
      </c>
      <c r="O1558" s="51" t="str">
        <f>IF(接種者一覧!B1564="","",接種者一覧!$G1564)</f>
        <v/>
      </c>
    </row>
    <row r="1559" spans="1:15">
      <c r="A1559" s="48" t="str">
        <f>IF(接種者一覧!B1565="","",12)</f>
        <v/>
      </c>
      <c r="C1559" s="48" t="str">
        <f>IF(接種者一覧!B1565="","",接種者一覧!$C$5)</f>
        <v/>
      </c>
      <c r="D1559" s="48" t="str">
        <f>IF(接種者一覧!B1565="","",接種者一覧!B1565)</f>
        <v/>
      </c>
      <c r="F1559" s="48" t="str">
        <f>IF(接種者一覧!B1565="","",接種者一覧!C1565)</f>
        <v/>
      </c>
      <c r="G1559" s="50" t="str">
        <f>IF(接種者一覧!B1565="","",接種者一覧!E1565)</f>
        <v/>
      </c>
      <c r="H1559" s="48" t="str">
        <f>IF(接種者一覧!B1565="","",IF(接種者一覧!$D1565="本人",1,2))</f>
        <v/>
      </c>
      <c r="L1559" s="50" t="str">
        <f>IF(接種者一覧!B1565="","",接種者一覧!$F1565)</f>
        <v/>
      </c>
      <c r="O1559" s="51" t="str">
        <f>IF(接種者一覧!B1565="","",接種者一覧!$G1565)</f>
        <v/>
      </c>
    </row>
    <row r="1560" spans="1:15">
      <c r="A1560" s="48" t="str">
        <f>IF(接種者一覧!B1566="","",12)</f>
        <v/>
      </c>
      <c r="C1560" s="48" t="str">
        <f>IF(接種者一覧!B1566="","",接種者一覧!$C$5)</f>
        <v/>
      </c>
      <c r="D1560" s="48" t="str">
        <f>IF(接種者一覧!B1566="","",接種者一覧!B1566)</f>
        <v/>
      </c>
      <c r="F1560" s="48" t="str">
        <f>IF(接種者一覧!B1566="","",接種者一覧!C1566)</f>
        <v/>
      </c>
      <c r="G1560" s="50" t="str">
        <f>IF(接種者一覧!B1566="","",接種者一覧!E1566)</f>
        <v/>
      </c>
      <c r="H1560" s="48" t="str">
        <f>IF(接種者一覧!B1566="","",IF(接種者一覧!$D1566="本人",1,2))</f>
        <v/>
      </c>
      <c r="L1560" s="50" t="str">
        <f>IF(接種者一覧!B1566="","",接種者一覧!$F1566)</f>
        <v/>
      </c>
      <c r="O1560" s="51" t="str">
        <f>IF(接種者一覧!B1566="","",接種者一覧!$G1566)</f>
        <v/>
      </c>
    </row>
    <row r="1561" spans="1:15">
      <c r="A1561" s="48" t="str">
        <f>IF(接種者一覧!B1567="","",12)</f>
        <v/>
      </c>
      <c r="C1561" s="48" t="str">
        <f>IF(接種者一覧!B1567="","",接種者一覧!$C$5)</f>
        <v/>
      </c>
      <c r="D1561" s="48" t="str">
        <f>IF(接種者一覧!B1567="","",接種者一覧!B1567)</f>
        <v/>
      </c>
      <c r="F1561" s="48" t="str">
        <f>IF(接種者一覧!B1567="","",接種者一覧!C1567)</f>
        <v/>
      </c>
      <c r="G1561" s="50" t="str">
        <f>IF(接種者一覧!B1567="","",接種者一覧!E1567)</f>
        <v/>
      </c>
      <c r="H1561" s="48" t="str">
        <f>IF(接種者一覧!B1567="","",IF(接種者一覧!$D1567="本人",1,2))</f>
        <v/>
      </c>
      <c r="L1561" s="50" t="str">
        <f>IF(接種者一覧!B1567="","",接種者一覧!$F1567)</f>
        <v/>
      </c>
      <c r="O1561" s="51" t="str">
        <f>IF(接種者一覧!B1567="","",接種者一覧!$G1567)</f>
        <v/>
      </c>
    </row>
    <row r="1562" spans="1:15">
      <c r="A1562" s="48" t="str">
        <f>IF(接種者一覧!B1568="","",12)</f>
        <v/>
      </c>
      <c r="C1562" s="48" t="str">
        <f>IF(接種者一覧!B1568="","",接種者一覧!$C$5)</f>
        <v/>
      </c>
      <c r="D1562" s="48" t="str">
        <f>IF(接種者一覧!B1568="","",接種者一覧!B1568)</f>
        <v/>
      </c>
      <c r="F1562" s="48" t="str">
        <f>IF(接種者一覧!B1568="","",接種者一覧!C1568)</f>
        <v/>
      </c>
      <c r="G1562" s="50" t="str">
        <f>IF(接種者一覧!B1568="","",接種者一覧!E1568)</f>
        <v/>
      </c>
      <c r="H1562" s="48" t="str">
        <f>IF(接種者一覧!B1568="","",IF(接種者一覧!$D1568="本人",1,2))</f>
        <v/>
      </c>
      <c r="L1562" s="50" t="str">
        <f>IF(接種者一覧!B1568="","",接種者一覧!$F1568)</f>
        <v/>
      </c>
      <c r="O1562" s="51" t="str">
        <f>IF(接種者一覧!B1568="","",接種者一覧!$G1568)</f>
        <v/>
      </c>
    </row>
    <row r="1563" spans="1:15">
      <c r="A1563" s="48" t="str">
        <f>IF(接種者一覧!B1569="","",12)</f>
        <v/>
      </c>
      <c r="C1563" s="48" t="str">
        <f>IF(接種者一覧!B1569="","",接種者一覧!$C$5)</f>
        <v/>
      </c>
      <c r="D1563" s="48" t="str">
        <f>IF(接種者一覧!B1569="","",接種者一覧!B1569)</f>
        <v/>
      </c>
      <c r="F1563" s="48" t="str">
        <f>IF(接種者一覧!B1569="","",接種者一覧!C1569)</f>
        <v/>
      </c>
      <c r="G1563" s="50" t="str">
        <f>IF(接種者一覧!B1569="","",接種者一覧!E1569)</f>
        <v/>
      </c>
      <c r="H1563" s="48" t="str">
        <f>IF(接種者一覧!B1569="","",IF(接種者一覧!$D1569="本人",1,2))</f>
        <v/>
      </c>
      <c r="L1563" s="50" t="str">
        <f>IF(接種者一覧!B1569="","",接種者一覧!$F1569)</f>
        <v/>
      </c>
      <c r="O1563" s="51" t="str">
        <f>IF(接種者一覧!B1569="","",接種者一覧!$G1569)</f>
        <v/>
      </c>
    </row>
    <row r="1564" spans="1:15">
      <c r="A1564" s="48" t="str">
        <f>IF(接種者一覧!B1570="","",12)</f>
        <v/>
      </c>
      <c r="C1564" s="48" t="str">
        <f>IF(接種者一覧!B1570="","",接種者一覧!$C$5)</f>
        <v/>
      </c>
      <c r="D1564" s="48" t="str">
        <f>IF(接種者一覧!B1570="","",接種者一覧!B1570)</f>
        <v/>
      </c>
      <c r="F1564" s="48" t="str">
        <f>IF(接種者一覧!B1570="","",接種者一覧!C1570)</f>
        <v/>
      </c>
      <c r="G1564" s="50" t="str">
        <f>IF(接種者一覧!B1570="","",接種者一覧!E1570)</f>
        <v/>
      </c>
      <c r="H1564" s="48" t="str">
        <f>IF(接種者一覧!B1570="","",IF(接種者一覧!$D1570="本人",1,2))</f>
        <v/>
      </c>
      <c r="L1564" s="50" t="str">
        <f>IF(接種者一覧!B1570="","",接種者一覧!$F1570)</f>
        <v/>
      </c>
      <c r="O1564" s="51" t="str">
        <f>IF(接種者一覧!B1570="","",接種者一覧!$G1570)</f>
        <v/>
      </c>
    </row>
    <row r="1565" spans="1:15">
      <c r="A1565" s="48" t="str">
        <f>IF(接種者一覧!B1571="","",12)</f>
        <v/>
      </c>
      <c r="C1565" s="48" t="str">
        <f>IF(接種者一覧!B1571="","",接種者一覧!$C$5)</f>
        <v/>
      </c>
      <c r="D1565" s="48" t="str">
        <f>IF(接種者一覧!B1571="","",接種者一覧!B1571)</f>
        <v/>
      </c>
      <c r="F1565" s="48" t="str">
        <f>IF(接種者一覧!B1571="","",接種者一覧!C1571)</f>
        <v/>
      </c>
      <c r="G1565" s="50" t="str">
        <f>IF(接種者一覧!B1571="","",接種者一覧!E1571)</f>
        <v/>
      </c>
      <c r="H1565" s="48" t="str">
        <f>IF(接種者一覧!B1571="","",IF(接種者一覧!$D1571="本人",1,2))</f>
        <v/>
      </c>
      <c r="L1565" s="50" t="str">
        <f>IF(接種者一覧!B1571="","",接種者一覧!$F1571)</f>
        <v/>
      </c>
      <c r="O1565" s="51" t="str">
        <f>IF(接種者一覧!B1571="","",接種者一覧!$G1571)</f>
        <v/>
      </c>
    </row>
    <row r="1566" spans="1:15">
      <c r="A1566" s="48" t="str">
        <f>IF(接種者一覧!B1572="","",12)</f>
        <v/>
      </c>
      <c r="C1566" s="48" t="str">
        <f>IF(接種者一覧!B1572="","",接種者一覧!$C$5)</f>
        <v/>
      </c>
      <c r="D1566" s="48" t="str">
        <f>IF(接種者一覧!B1572="","",接種者一覧!B1572)</f>
        <v/>
      </c>
      <c r="F1566" s="48" t="str">
        <f>IF(接種者一覧!B1572="","",接種者一覧!C1572)</f>
        <v/>
      </c>
      <c r="G1566" s="50" t="str">
        <f>IF(接種者一覧!B1572="","",接種者一覧!E1572)</f>
        <v/>
      </c>
      <c r="H1566" s="48" t="str">
        <f>IF(接種者一覧!B1572="","",IF(接種者一覧!$D1572="本人",1,2))</f>
        <v/>
      </c>
      <c r="L1566" s="50" t="str">
        <f>IF(接種者一覧!B1572="","",接種者一覧!$F1572)</f>
        <v/>
      </c>
      <c r="O1566" s="51" t="str">
        <f>IF(接種者一覧!B1572="","",接種者一覧!$G1572)</f>
        <v/>
      </c>
    </row>
    <row r="1567" spans="1:15">
      <c r="A1567" s="48" t="str">
        <f>IF(接種者一覧!B1573="","",12)</f>
        <v/>
      </c>
      <c r="C1567" s="48" t="str">
        <f>IF(接種者一覧!B1573="","",接種者一覧!$C$5)</f>
        <v/>
      </c>
      <c r="D1567" s="48" t="str">
        <f>IF(接種者一覧!B1573="","",接種者一覧!B1573)</f>
        <v/>
      </c>
      <c r="F1567" s="48" t="str">
        <f>IF(接種者一覧!B1573="","",接種者一覧!C1573)</f>
        <v/>
      </c>
      <c r="G1567" s="50" t="str">
        <f>IF(接種者一覧!B1573="","",接種者一覧!E1573)</f>
        <v/>
      </c>
      <c r="H1567" s="48" t="str">
        <f>IF(接種者一覧!B1573="","",IF(接種者一覧!$D1573="本人",1,2))</f>
        <v/>
      </c>
      <c r="L1567" s="50" t="str">
        <f>IF(接種者一覧!B1573="","",接種者一覧!$F1573)</f>
        <v/>
      </c>
      <c r="O1567" s="51" t="str">
        <f>IF(接種者一覧!B1573="","",接種者一覧!$G1573)</f>
        <v/>
      </c>
    </row>
    <row r="1568" spans="1:15">
      <c r="A1568" s="48" t="str">
        <f>IF(接種者一覧!B1574="","",12)</f>
        <v/>
      </c>
      <c r="C1568" s="48" t="str">
        <f>IF(接種者一覧!B1574="","",接種者一覧!$C$5)</f>
        <v/>
      </c>
      <c r="D1568" s="48" t="str">
        <f>IF(接種者一覧!B1574="","",接種者一覧!B1574)</f>
        <v/>
      </c>
      <c r="F1568" s="48" t="str">
        <f>IF(接種者一覧!B1574="","",接種者一覧!C1574)</f>
        <v/>
      </c>
      <c r="G1568" s="50" t="str">
        <f>IF(接種者一覧!B1574="","",接種者一覧!E1574)</f>
        <v/>
      </c>
      <c r="H1568" s="48" t="str">
        <f>IF(接種者一覧!B1574="","",IF(接種者一覧!$D1574="本人",1,2))</f>
        <v/>
      </c>
      <c r="L1568" s="50" t="str">
        <f>IF(接種者一覧!B1574="","",接種者一覧!$F1574)</f>
        <v/>
      </c>
      <c r="O1568" s="51" t="str">
        <f>IF(接種者一覧!B1574="","",接種者一覧!$G1574)</f>
        <v/>
      </c>
    </row>
    <row r="1569" spans="1:15">
      <c r="A1569" s="48" t="str">
        <f>IF(接種者一覧!B1575="","",12)</f>
        <v/>
      </c>
      <c r="C1569" s="48" t="str">
        <f>IF(接種者一覧!B1575="","",接種者一覧!$C$5)</f>
        <v/>
      </c>
      <c r="D1569" s="48" t="str">
        <f>IF(接種者一覧!B1575="","",接種者一覧!B1575)</f>
        <v/>
      </c>
      <c r="F1569" s="48" t="str">
        <f>IF(接種者一覧!B1575="","",接種者一覧!C1575)</f>
        <v/>
      </c>
      <c r="G1569" s="50" t="str">
        <f>IF(接種者一覧!B1575="","",接種者一覧!E1575)</f>
        <v/>
      </c>
      <c r="H1569" s="48" t="str">
        <f>IF(接種者一覧!B1575="","",IF(接種者一覧!$D1575="本人",1,2))</f>
        <v/>
      </c>
      <c r="L1569" s="50" t="str">
        <f>IF(接種者一覧!B1575="","",接種者一覧!$F1575)</f>
        <v/>
      </c>
      <c r="O1569" s="51" t="str">
        <f>IF(接種者一覧!B1575="","",接種者一覧!$G1575)</f>
        <v/>
      </c>
    </row>
    <row r="1570" spans="1:15">
      <c r="A1570" s="48" t="str">
        <f>IF(接種者一覧!B1576="","",12)</f>
        <v/>
      </c>
      <c r="C1570" s="48" t="str">
        <f>IF(接種者一覧!B1576="","",接種者一覧!$C$5)</f>
        <v/>
      </c>
      <c r="D1570" s="48" t="str">
        <f>IF(接種者一覧!B1576="","",接種者一覧!B1576)</f>
        <v/>
      </c>
      <c r="F1570" s="48" t="str">
        <f>IF(接種者一覧!B1576="","",接種者一覧!C1576)</f>
        <v/>
      </c>
      <c r="G1570" s="50" t="str">
        <f>IF(接種者一覧!B1576="","",接種者一覧!E1576)</f>
        <v/>
      </c>
      <c r="H1570" s="48" t="str">
        <f>IF(接種者一覧!B1576="","",IF(接種者一覧!$D1576="本人",1,2))</f>
        <v/>
      </c>
      <c r="L1570" s="50" t="str">
        <f>IF(接種者一覧!B1576="","",接種者一覧!$F1576)</f>
        <v/>
      </c>
      <c r="O1570" s="51" t="str">
        <f>IF(接種者一覧!B1576="","",接種者一覧!$G1576)</f>
        <v/>
      </c>
    </row>
    <row r="1571" spans="1:15">
      <c r="A1571" s="48" t="str">
        <f>IF(接種者一覧!B1577="","",12)</f>
        <v/>
      </c>
      <c r="C1571" s="48" t="str">
        <f>IF(接種者一覧!B1577="","",接種者一覧!$C$5)</f>
        <v/>
      </c>
      <c r="D1571" s="48" t="str">
        <f>IF(接種者一覧!B1577="","",接種者一覧!B1577)</f>
        <v/>
      </c>
      <c r="F1571" s="48" t="str">
        <f>IF(接種者一覧!B1577="","",接種者一覧!C1577)</f>
        <v/>
      </c>
      <c r="G1571" s="50" t="str">
        <f>IF(接種者一覧!B1577="","",接種者一覧!E1577)</f>
        <v/>
      </c>
      <c r="H1571" s="48" t="str">
        <f>IF(接種者一覧!B1577="","",IF(接種者一覧!$D1577="本人",1,2))</f>
        <v/>
      </c>
      <c r="L1571" s="50" t="str">
        <f>IF(接種者一覧!B1577="","",接種者一覧!$F1577)</f>
        <v/>
      </c>
      <c r="O1571" s="51" t="str">
        <f>IF(接種者一覧!B1577="","",接種者一覧!$G1577)</f>
        <v/>
      </c>
    </row>
    <row r="1572" spans="1:15">
      <c r="A1572" s="48" t="str">
        <f>IF(接種者一覧!B1578="","",12)</f>
        <v/>
      </c>
      <c r="C1572" s="48" t="str">
        <f>IF(接種者一覧!B1578="","",接種者一覧!$C$5)</f>
        <v/>
      </c>
      <c r="D1572" s="48" t="str">
        <f>IF(接種者一覧!B1578="","",接種者一覧!B1578)</f>
        <v/>
      </c>
      <c r="F1572" s="48" t="str">
        <f>IF(接種者一覧!B1578="","",接種者一覧!C1578)</f>
        <v/>
      </c>
      <c r="G1572" s="50" t="str">
        <f>IF(接種者一覧!B1578="","",接種者一覧!E1578)</f>
        <v/>
      </c>
      <c r="H1572" s="48" t="str">
        <f>IF(接種者一覧!B1578="","",IF(接種者一覧!$D1578="本人",1,2))</f>
        <v/>
      </c>
      <c r="L1572" s="50" t="str">
        <f>IF(接種者一覧!B1578="","",接種者一覧!$F1578)</f>
        <v/>
      </c>
      <c r="O1572" s="51" t="str">
        <f>IF(接種者一覧!B1578="","",接種者一覧!$G1578)</f>
        <v/>
      </c>
    </row>
    <row r="1573" spans="1:15">
      <c r="A1573" s="48" t="str">
        <f>IF(接種者一覧!B1579="","",12)</f>
        <v/>
      </c>
      <c r="C1573" s="48" t="str">
        <f>IF(接種者一覧!B1579="","",接種者一覧!$C$5)</f>
        <v/>
      </c>
      <c r="D1573" s="48" t="str">
        <f>IF(接種者一覧!B1579="","",接種者一覧!B1579)</f>
        <v/>
      </c>
      <c r="F1573" s="48" t="str">
        <f>IF(接種者一覧!B1579="","",接種者一覧!C1579)</f>
        <v/>
      </c>
      <c r="G1573" s="50" t="str">
        <f>IF(接種者一覧!B1579="","",接種者一覧!E1579)</f>
        <v/>
      </c>
      <c r="H1573" s="48" t="str">
        <f>IF(接種者一覧!B1579="","",IF(接種者一覧!$D1579="本人",1,2))</f>
        <v/>
      </c>
      <c r="L1573" s="50" t="str">
        <f>IF(接種者一覧!B1579="","",接種者一覧!$F1579)</f>
        <v/>
      </c>
      <c r="O1573" s="51" t="str">
        <f>IF(接種者一覧!B1579="","",接種者一覧!$G1579)</f>
        <v/>
      </c>
    </row>
    <row r="1574" spans="1:15">
      <c r="A1574" s="48" t="str">
        <f>IF(接種者一覧!B1580="","",12)</f>
        <v/>
      </c>
      <c r="C1574" s="48" t="str">
        <f>IF(接種者一覧!B1580="","",接種者一覧!$C$5)</f>
        <v/>
      </c>
      <c r="D1574" s="48" t="str">
        <f>IF(接種者一覧!B1580="","",接種者一覧!B1580)</f>
        <v/>
      </c>
      <c r="F1574" s="48" t="str">
        <f>IF(接種者一覧!B1580="","",接種者一覧!C1580)</f>
        <v/>
      </c>
      <c r="G1574" s="50" t="str">
        <f>IF(接種者一覧!B1580="","",接種者一覧!E1580)</f>
        <v/>
      </c>
      <c r="H1574" s="48" t="str">
        <f>IF(接種者一覧!B1580="","",IF(接種者一覧!$D1580="本人",1,2))</f>
        <v/>
      </c>
      <c r="L1574" s="50" t="str">
        <f>IF(接種者一覧!B1580="","",接種者一覧!$F1580)</f>
        <v/>
      </c>
      <c r="O1574" s="51" t="str">
        <f>IF(接種者一覧!B1580="","",接種者一覧!$G1580)</f>
        <v/>
      </c>
    </row>
    <row r="1575" spans="1:15">
      <c r="A1575" s="48" t="str">
        <f>IF(接種者一覧!B1581="","",12)</f>
        <v/>
      </c>
      <c r="C1575" s="48" t="str">
        <f>IF(接種者一覧!B1581="","",接種者一覧!$C$5)</f>
        <v/>
      </c>
      <c r="D1575" s="48" t="str">
        <f>IF(接種者一覧!B1581="","",接種者一覧!B1581)</f>
        <v/>
      </c>
      <c r="F1575" s="48" t="str">
        <f>IF(接種者一覧!B1581="","",接種者一覧!C1581)</f>
        <v/>
      </c>
      <c r="G1575" s="50" t="str">
        <f>IF(接種者一覧!B1581="","",接種者一覧!E1581)</f>
        <v/>
      </c>
      <c r="H1575" s="48" t="str">
        <f>IF(接種者一覧!B1581="","",IF(接種者一覧!$D1581="本人",1,2))</f>
        <v/>
      </c>
      <c r="L1575" s="50" t="str">
        <f>IF(接種者一覧!B1581="","",接種者一覧!$F1581)</f>
        <v/>
      </c>
      <c r="O1575" s="51" t="str">
        <f>IF(接種者一覧!B1581="","",接種者一覧!$G1581)</f>
        <v/>
      </c>
    </row>
    <row r="1576" spans="1:15">
      <c r="A1576" s="48" t="str">
        <f>IF(接種者一覧!B1582="","",12)</f>
        <v/>
      </c>
      <c r="C1576" s="48" t="str">
        <f>IF(接種者一覧!B1582="","",接種者一覧!$C$5)</f>
        <v/>
      </c>
      <c r="D1576" s="48" t="str">
        <f>IF(接種者一覧!B1582="","",接種者一覧!B1582)</f>
        <v/>
      </c>
      <c r="F1576" s="48" t="str">
        <f>IF(接種者一覧!B1582="","",接種者一覧!C1582)</f>
        <v/>
      </c>
      <c r="G1576" s="50" t="str">
        <f>IF(接種者一覧!B1582="","",接種者一覧!E1582)</f>
        <v/>
      </c>
      <c r="H1576" s="48" t="str">
        <f>IF(接種者一覧!B1582="","",IF(接種者一覧!$D1582="本人",1,2))</f>
        <v/>
      </c>
      <c r="L1576" s="50" t="str">
        <f>IF(接種者一覧!B1582="","",接種者一覧!$F1582)</f>
        <v/>
      </c>
      <c r="O1576" s="51" t="str">
        <f>IF(接種者一覧!B1582="","",接種者一覧!$G1582)</f>
        <v/>
      </c>
    </row>
    <row r="1577" spans="1:15">
      <c r="A1577" s="48" t="str">
        <f>IF(接種者一覧!B1583="","",12)</f>
        <v/>
      </c>
      <c r="C1577" s="48" t="str">
        <f>IF(接種者一覧!B1583="","",接種者一覧!$C$5)</f>
        <v/>
      </c>
      <c r="D1577" s="48" t="str">
        <f>IF(接種者一覧!B1583="","",接種者一覧!B1583)</f>
        <v/>
      </c>
      <c r="F1577" s="48" t="str">
        <f>IF(接種者一覧!B1583="","",接種者一覧!C1583)</f>
        <v/>
      </c>
      <c r="G1577" s="50" t="str">
        <f>IF(接種者一覧!B1583="","",接種者一覧!E1583)</f>
        <v/>
      </c>
      <c r="H1577" s="48" t="str">
        <f>IF(接種者一覧!B1583="","",IF(接種者一覧!$D1583="本人",1,2))</f>
        <v/>
      </c>
      <c r="L1577" s="50" t="str">
        <f>IF(接種者一覧!B1583="","",接種者一覧!$F1583)</f>
        <v/>
      </c>
      <c r="O1577" s="51" t="str">
        <f>IF(接種者一覧!B1583="","",接種者一覧!$G1583)</f>
        <v/>
      </c>
    </row>
    <row r="1578" spans="1:15">
      <c r="A1578" s="48" t="str">
        <f>IF(接種者一覧!B1584="","",12)</f>
        <v/>
      </c>
      <c r="C1578" s="48" t="str">
        <f>IF(接種者一覧!B1584="","",接種者一覧!$C$5)</f>
        <v/>
      </c>
      <c r="D1578" s="48" t="str">
        <f>IF(接種者一覧!B1584="","",接種者一覧!B1584)</f>
        <v/>
      </c>
      <c r="F1578" s="48" t="str">
        <f>IF(接種者一覧!B1584="","",接種者一覧!C1584)</f>
        <v/>
      </c>
      <c r="G1578" s="50" t="str">
        <f>IF(接種者一覧!B1584="","",接種者一覧!E1584)</f>
        <v/>
      </c>
      <c r="H1578" s="48" t="str">
        <f>IF(接種者一覧!B1584="","",IF(接種者一覧!$D1584="本人",1,2))</f>
        <v/>
      </c>
      <c r="L1578" s="50" t="str">
        <f>IF(接種者一覧!B1584="","",接種者一覧!$F1584)</f>
        <v/>
      </c>
      <c r="O1578" s="51" t="str">
        <f>IF(接種者一覧!B1584="","",接種者一覧!$G1584)</f>
        <v/>
      </c>
    </row>
    <row r="1579" spans="1:15">
      <c r="A1579" s="48" t="str">
        <f>IF(接種者一覧!B1585="","",12)</f>
        <v/>
      </c>
      <c r="C1579" s="48" t="str">
        <f>IF(接種者一覧!B1585="","",接種者一覧!$C$5)</f>
        <v/>
      </c>
      <c r="D1579" s="48" t="str">
        <f>IF(接種者一覧!B1585="","",接種者一覧!B1585)</f>
        <v/>
      </c>
      <c r="F1579" s="48" t="str">
        <f>IF(接種者一覧!B1585="","",接種者一覧!C1585)</f>
        <v/>
      </c>
      <c r="G1579" s="50" t="str">
        <f>IF(接種者一覧!B1585="","",接種者一覧!E1585)</f>
        <v/>
      </c>
      <c r="H1579" s="48" t="str">
        <f>IF(接種者一覧!B1585="","",IF(接種者一覧!$D1585="本人",1,2))</f>
        <v/>
      </c>
      <c r="L1579" s="50" t="str">
        <f>IF(接種者一覧!B1585="","",接種者一覧!$F1585)</f>
        <v/>
      </c>
      <c r="O1579" s="51" t="str">
        <f>IF(接種者一覧!B1585="","",接種者一覧!$G1585)</f>
        <v/>
      </c>
    </row>
    <row r="1580" spans="1:15">
      <c r="A1580" s="48" t="str">
        <f>IF(接種者一覧!B1586="","",12)</f>
        <v/>
      </c>
      <c r="C1580" s="48" t="str">
        <f>IF(接種者一覧!B1586="","",接種者一覧!$C$5)</f>
        <v/>
      </c>
      <c r="D1580" s="48" t="str">
        <f>IF(接種者一覧!B1586="","",接種者一覧!B1586)</f>
        <v/>
      </c>
      <c r="F1580" s="48" t="str">
        <f>IF(接種者一覧!B1586="","",接種者一覧!C1586)</f>
        <v/>
      </c>
      <c r="G1580" s="50" t="str">
        <f>IF(接種者一覧!B1586="","",接種者一覧!E1586)</f>
        <v/>
      </c>
      <c r="H1580" s="48" t="str">
        <f>IF(接種者一覧!B1586="","",IF(接種者一覧!$D1586="本人",1,2))</f>
        <v/>
      </c>
      <c r="L1580" s="50" t="str">
        <f>IF(接種者一覧!B1586="","",接種者一覧!$F1586)</f>
        <v/>
      </c>
      <c r="O1580" s="51" t="str">
        <f>IF(接種者一覧!B1586="","",接種者一覧!$G1586)</f>
        <v/>
      </c>
    </row>
    <row r="1581" spans="1:15">
      <c r="A1581" s="48" t="str">
        <f>IF(接種者一覧!B1587="","",12)</f>
        <v/>
      </c>
      <c r="C1581" s="48" t="str">
        <f>IF(接種者一覧!B1587="","",接種者一覧!$C$5)</f>
        <v/>
      </c>
      <c r="D1581" s="48" t="str">
        <f>IF(接種者一覧!B1587="","",接種者一覧!B1587)</f>
        <v/>
      </c>
      <c r="F1581" s="48" t="str">
        <f>IF(接種者一覧!B1587="","",接種者一覧!C1587)</f>
        <v/>
      </c>
      <c r="G1581" s="50" t="str">
        <f>IF(接種者一覧!B1587="","",接種者一覧!E1587)</f>
        <v/>
      </c>
      <c r="H1581" s="48" t="str">
        <f>IF(接種者一覧!B1587="","",IF(接種者一覧!$D1587="本人",1,2))</f>
        <v/>
      </c>
      <c r="L1581" s="50" t="str">
        <f>IF(接種者一覧!B1587="","",接種者一覧!$F1587)</f>
        <v/>
      </c>
      <c r="O1581" s="51" t="str">
        <f>IF(接種者一覧!B1587="","",接種者一覧!$G1587)</f>
        <v/>
      </c>
    </row>
    <row r="1582" spans="1:15">
      <c r="A1582" s="48" t="str">
        <f>IF(接種者一覧!B1588="","",12)</f>
        <v/>
      </c>
      <c r="C1582" s="48" t="str">
        <f>IF(接種者一覧!B1588="","",接種者一覧!$C$5)</f>
        <v/>
      </c>
      <c r="D1582" s="48" t="str">
        <f>IF(接種者一覧!B1588="","",接種者一覧!B1588)</f>
        <v/>
      </c>
      <c r="F1582" s="48" t="str">
        <f>IF(接種者一覧!B1588="","",接種者一覧!C1588)</f>
        <v/>
      </c>
      <c r="G1582" s="50" t="str">
        <f>IF(接種者一覧!B1588="","",接種者一覧!E1588)</f>
        <v/>
      </c>
      <c r="H1582" s="48" t="str">
        <f>IF(接種者一覧!B1588="","",IF(接種者一覧!$D1588="本人",1,2))</f>
        <v/>
      </c>
      <c r="L1582" s="50" t="str">
        <f>IF(接種者一覧!B1588="","",接種者一覧!$F1588)</f>
        <v/>
      </c>
      <c r="O1582" s="51" t="str">
        <f>IF(接種者一覧!B1588="","",接種者一覧!$G1588)</f>
        <v/>
      </c>
    </row>
    <row r="1583" spans="1:15">
      <c r="A1583" s="48" t="str">
        <f>IF(接種者一覧!B1589="","",12)</f>
        <v/>
      </c>
      <c r="C1583" s="48" t="str">
        <f>IF(接種者一覧!B1589="","",接種者一覧!$C$5)</f>
        <v/>
      </c>
      <c r="D1583" s="48" t="str">
        <f>IF(接種者一覧!B1589="","",接種者一覧!B1589)</f>
        <v/>
      </c>
      <c r="F1583" s="48" t="str">
        <f>IF(接種者一覧!B1589="","",接種者一覧!C1589)</f>
        <v/>
      </c>
      <c r="G1583" s="50" t="str">
        <f>IF(接種者一覧!B1589="","",接種者一覧!E1589)</f>
        <v/>
      </c>
      <c r="H1583" s="48" t="str">
        <f>IF(接種者一覧!B1589="","",IF(接種者一覧!$D1589="本人",1,2))</f>
        <v/>
      </c>
      <c r="L1583" s="50" t="str">
        <f>IF(接種者一覧!B1589="","",接種者一覧!$F1589)</f>
        <v/>
      </c>
      <c r="O1583" s="51" t="str">
        <f>IF(接種者一覧!B1589="","",接種者一覧!$G1589)</f>
        <v/>
      </c>
    </row>
    <row r="1584" spans="1:15">
      <c r="A1584" s="48" t="str">
        <f>IF(接種者一覧!B1590="","",12)</f>
        <v/>
      </c>
      <c r="C1584" s="48" t="str">
        <f>IF(接種者一覧!B1590="","",接種者一覧!$C$5)</f>
        <v/>
      </c>
      <c r="D1584" s="48" t="str">
        <f>IF(接種者一覧!B1590="","",接種者一覧!B1590)</f>
        <v/>
      </c>
      <c r="F1584" s="48" t="str">
        <f>IF(接種者一覧!B1590="","",接種者一覧!C1590)</f>
        <v/>
      </c>
      <c r="G1584" s="50" t="str">
        <f>IF(接種者一覧!B1590="","",接種者一覧!E1590)</f>
        <v/>
      </c>
      <c r="H1584" s="48" t="str">
        <f>IF(接種者一覧!B1590="","",IF(接種者一覧!$D1590="本人",1,2))</f>
        <v/>
      </c>
      <c r="L1584" s="50" t="str">
        <f>IF(接種者一覧!B1590="","",接種者一覧!$F1590)</f>
        <v/>
      </c>
      <c r="O1584" s="51" t="str">
        <f>IF(接種者一覧!B1590="","",接種者一覧!$G1590)</f>
        <v/>
      </c>
    </row>
    <row r="1585" spans="1:15">
      <c r="A1585" s="48" t="str">
        <f>IF(接種者一覧!B1591="","",12)</f>
        <v/>
      </c>
      <c r="C1585" s="48" t="str">
        <f>IF(接種者一覧!B1591="","",接種者一覧!$C$5)</f>
        <v/>
      </c>
      <c r="D1585" s="48" t="str">
        <f>IF(接種者一覧!B1591="","",接種者一覧!B1591)</f>
        <v/>
      </c>
      <c r="F1585" s="48" t="str">
        <f>IF(接種者一覧!B1591="","",接種者一覧!C1591)</f>
        <v/>
      </c>
      <c r="G1585" s="50" t="str">
        <f>IF(接種者一覧!B1591="","",接種者一覧!E1591)</f>
        <v/>
      </c>
      <c r="H1585" s="48" t="str">
        <f>IF(接種者一覧!B1591="","",IF(接種者一覧!$D1591="本人",1,2))</f>
        <v/>
      </c>
      <c r="L1585" s="50" t="str">
        <f>IF(接種者一覧!B1591="","",接種者一覧!$F1591)</f>
        <v/>
      </c>
      <c r="O1585" s="51" t="str">
        <f>IF(接種者一覧!B1591="","",接種者一覧!$G1591)</f>
        <v/>
      </c>
    </row>
    <row r="1586" spans="1:15">
      <c r="A1586" s="48" t="str">
        <f>IF(接種者一覧!B1592="","",12)</f>
        <v/>
      </c>
      <c r="C1586" s="48" t="str">
        <f>IF(接種者一覧!B1592="","",接種者一覧!$C$5)</f>
        <v/>
      </c>
      <c r="D1586" s="48" t="str">
        <f>IF(接種者一覧!B1592="","",接種者一覧!B1592)</f>
        <v/>
      </c>
      <c r="F1586" s="48" t="str">
        <f>IF(接種者一覧!B1592="","",接種者一覧!C1592)</f>
        <v/>
      </c>
      <c r="G1586" s="50" t="str">
        <f>IF(接種者一覧!B1592="","",接種者一覧!E1592)</f>
        <v/>
      </c>
      <c r="H1586" s="48" t="str">
        <f>IF(接種者一覧!B1592="","",IF(接種者一覧!$D1592="本人",1,2))</f>
        <v/>
      </c>
      <c r="L1586" s="50" t="str">
        <f>IF(接種者一覧!B1592="","",接種者一覧!$F1592)</f>
        <v/>
      </c>
      <c r="O1586" s="51" t="str">
        <f>IF(接種者一覧!B1592="","",接種者一覧!$G1592)</f>
        <v/>
      </c>
    </row>
    <row r="1587" spans="1:15">
      <c r="A1587" s="48" t="str">
        <f>IF(接種者一覧!B1593="","",12)</f>
        <v/>
      </c>
      <c r="C1587" s="48" t="str">
        <f>IF(接種者一覧!B1593="","",接種者一覧!$C$5)</f>
        <v/>
      </c>
      <c r="D1587" s="48" t="str">
        <f>IF(接種者一覧!B1593="","",接種者一覧!B1593)</f>
        <v/>
      </c>
      <c r="F1587" s="48" t="str">
        <f>IF(接種者一覧!B1593="","",接種者一覧!C1593)</f>
        <v/>
      </c>
      <c r="G1587" s="50" t="str">
        <f>IF(接種者一覧!B1593="","",接種者一覧!E1593)</f>
        <v/>
      </c>
      <c r="H1587" s="48" t="str">
        <f>IF(接種者一覧!B1593="","",IF(接種者一覧!$D1593="本人",1,2))</f>
        <v/>
      </c>
      <c r="L1587" s="50" t="str">
        <f>IF(接種者一覧!B1593="","",接種者一覧!$F1593)</f>
        <v/>
      </c>
      <c r="O1587" s="51" t="str">
        <f>IF(接種者一覧!B1593="","",接種者一覧!$G1593)</f>
        <v/>
      </c>
    </row>
    <row r="1588" spans="1:15">
      <c r="A1588" s="48" t="str">
        <f>IF(接種者一覧!B1594="","",12)</f>
        <v/>
      </c>
      <c r="C1588" s="48" t="str">
        <f>IF(接種者一覧!B1594="","",接種者一覧!$C$5)</f>
        <v/>
      </c>
      <c r="D1588" s="48" t="str">
        <f>IF(接種者一覧!B1594="","",接種者一覧!B1594)</f>
        <v/>
      </c>
      <c r="F1588" s="48" t="str">
        <f>IF(接種者一覧!B1594="","",接種者一覧!C1594)</f>
        <v/>
      </c>
      <c r="G1588" s="50" t="str">
        <f>IF(接種者一覧!B1594="","",接種者一覧!E1594)</f>
        <v/>
      </c>
      <c r="H1588" s="48" t="str">
        <f>IF(接種者一覧!B1594="","",IF(接種者一覧!$D1594="本人",1,2))</f>
        <v/>
      </c>
      <c r="L1588" s="50" t="str">
        <f>IF(接種者一覧!B1594="","",接種者一覧!$F1594)</f>
        <v/>
      </c>
      <c r="O1588" s="51" t="str">
        <f>IF(接種者一覧!B1594="","",接種者一覧!$G1594)</f>
        <v/>
      </c>
    </row>
    <row r="1589" spans="1:15">
      <c r="A1589" s="48" t="str">
        <f>IF(接種者一覧!B1595="","",12)</f>
        <v/>
      </c>
      <c r="C1589" s="48" t="str">
        <f>IF(接種者一覧!B1595="","",接種者一覧!$C$5)</f>
        <v/>
      </c>
      <c r="D1589" s="48" t="str">
        <f>IF(接種者一覧!B1595="","",接種者一覧!B1595)</f>
        <v/>
      </c>
      <c r="F1589" s="48" t="str">
        <f>IF(接種者一覧!B1595="","",接種者一覧!C1595)</f>
        <v/>
      </c>
      <c r="G1589" s="50" t="str">
        <f>IF(接種者一覧!B1595="","",接種者一覧!E1595)</f>
        <v/>
      </c>
      <c r="H1589" s="48" t="str">
        <f>IF(接種者一覧!B1595="","",IF(接種者一覧!$D1595="本人",1,2))</f>
        <v/>
      </c>
      <c r="L1589" s="50" t="str">
        <f>IF(接種者一覧!B1595="","",接種者一覧!$F1595)</f>
        <v/>
      </c>
      <c r="O1589" s="51" t="str">
        <f>IF(接種者一覧!B1595="","",接種者一覧!$G1595)</f>
        <v/>
      </c>
    </row>
    <row r="1590" spans="1:15">
      <c r="A1590" s="48" t="str">
        <f>IF(接種者一覧!B1596="","",12)</f>
        <v/>
      </c>
      <c r="C1590" s="48" t="str">
        <f>IF(接種者一覧!B1596="","",接種者一覧!$C$5)</f>
        <v/>
      </c>
      <c r="D1590" s="48" t="str">
        <f>IF(接種者一覧!B1596="","",接種者一覧!B1596)</f>
        <v/>
      </c>
      <c r="F1590" s="48" t="str">
        <f>IF(接種者一覧!B1596="","",接種者一覧!C1596)</f>
        <v/>
      </c>
      <c r="G1590" s="50" t="str">
        <f>IF(接種者一覧!B1596="","",接種者一覧!E1596)</f>
        <v/>
      </c>
      <c r="H1590" s="48" t="str">
        <f>IF(接種者一覧!B1596="","",IF(接種者一覧!$D1596="本人",1,2))</f>
        <v/>
      </c>
      <c r="L1590" s="50" t="str">
        <f>IF(接種者一覧!B1596="","",接種者一覧!$F1596)</f>
        <v/>
      </c>
      <c r="O1590" s="51" t="str">
        <f>IF(接種者一覧!B1596="","",接種者一覧!$G1596)</f>
        <v/>
      </c>
    </row>
    <row r="1591" spans="1:15">
      <c r="A1591" s="48" t="str">
        <f>IF(接種者一覧!B1597="","",12)</f>
        <v/>
      </c>
      <c r="C1591" s="48" t="str">
        <f>IF(接種者一覧!B1597="","",接種者一覧!$C$5)</f>
        <v/>
      </c>
      <c r="D1591" s="48" t="str">
        <f>IF(接種者一覧!B1597="","",接種者一覧!B1597)</f>
        <v/>
      </c>
      <c r="F1591" s="48" t="str">
        <f>IF(接種者一覧!B1597="","",接種者一覧!C1597)</f>
        <v/>
      </c>
      <c r="G1591" s="50" t="str">
        <f>IF(接種者一覧!B1597="","",接種者一覧!E1597)</f>
        <v/>
      </c>
      <c r="H1591" s="48" t="str">
        <f>IF(接種者一覧!B1597="","",IF(接種者一覧!$D1597="本人",1,2))</f>
        <v/>
      </c>
      <c r="L1591" s="50" t="str">
        <f>IF(接種者一覧!B1597="","",接種者一覧!$F1597)</f>
        <v/>
      </c>
      <c r="O1591" s="51" t="str">
        <f>IF(接種者一覧!B1597="","",接種者一覧!$G1597)</f>
        <v/>
      </c>
    </row>
    <row r="1592" spans="1:15">
      <c r="A1592" s="48" t="str">
        <f>IF(接種者一覧!B1598="","",12)</f>
        <v/>
      </c>
      <c r="C1592" s="48" t="str">
        <f>IF(接種者一覧!B1598="","",接種者一覧!$C$5)</f>
        <v/>
      </c>
      <c r="D1592" s="48" t="str">
        <f>IF(接種者一覧!B1598="","",接種者一覧!B1598)</f>
        <v/>
      </c>
      <c r="F1592" s="48" t="str">
        <f>IF(接種者一覧!B1598="","",接種者一覧!C1598)</f>
        <v/>
      </c>
      <c r="G1592" s="50" t="str">
        <f>IF(接種者一覧!B1598="","",接種者一覧!E1598)</f>
        <v/>
      </c>
      <c r="H1592" s="48" t="str">
        <f>IF(接種者一覧!B1598="","",IF(接種者一覧!$D1598="本人",1,2))</f>
        <v/>
      </c>
      <c r="L1592" s="50" t="str">
        <f>IF(接種者一覧!B1598="","",接種者一覧!$F1598)</f>
        <v/>
      </c>
      <c r="O1592" s="51" t="str">
        <f>IF(接種者一覧!B1598="","",接種者一覧!$G1598)</f>
        <v/>
      </c>
    </row>
    <row r="1593" spans="1:15">
      <c r="A1593" s="48" t="str">
        <f>IF(接種者一覧!B1599="","",12)</f>
        <v/>
      </c>
      <c r="C1593" s="48" t="str">
        <f>IF(接種者一覧!B1599="","",接種者一覧!$C$5)</f>
        <v/>
      </c>
      <c r="D1593" s="48" t="str">
        <f>IF(接種者一覧!B1599="","",接種者一覧!B1599)</f>
        <v/>
      </c>
      <c r="F1593" s="48" t="str">
        <f>IF(接種者一覧!B1599="","",接種者一覧!C1599)</f>
        <v/>
      </c>
      <c r="G1593" s="50" t="str">
        <f>IF(接種者一覧!B1599="","",接種者一覧!E1599)</f>
        <v/>
      </c>
      <c r="H1593" s="48" t="str">
        <f>IF(接種者一覧!B1599="","",IF(接種者一覧!$D1599="本人",1,2))</f>
        <v/>
      </c>
      <c r="L1593" s="50" t="str">
        <f>IF(接種者一覧!B1599="","",接種者一覧!$F1599)</f>
        <v/>
      </c>
      <c r="O1593" s="51" t="str">
        <f>IF(接種者一覧!B1599="","",接種者一覧!$G1599)</f>
        <v/>
      </c>
    </row>
    <row r="1594" spans="1:15">
      <c r="A1594" s="48" t="str">
        <f>IF(接種者一覧!B1600="","",12)</f>
        <v/>
      </c>
      <c r="C1594" s="48" t="str">
        <f>IF(接種者一覧!B1600="","",接種者一覧!$C$5)</f>
        <v/>
      </c>
      <c r="D1594" s="48" t="str">
        <f>IF(接種者一覧!B1600="","",接種者一覧!B1600)</f>
        <v/>
      </c>
      <c r="F1594" s="48" t="str">
        <f>IF(接種者一覧!B1600="","",接種者一覧!C1600)</f>
        <v/>
      </c>
      <c r="G1594" s="50" t="str">
        <f>IF(接種者一覧!B1600="","",接種者一覧!E1600)</f>
        <v/>
      </c>
      <c r="H1594" s="48" t="str">
        <f>IF(接種者一覧!B1600="","",IF(接種者一覧!$D1600="本人",1,2))</f>
        <v/>
      </c>
      <c r="L1594" s="50" t="str">
        <f>IF(接種者一覧!B1600="","",接種者一覧!$F1600)</f>
        <v/>
      </c>
      <c r="O1594" s="51" t="str">
        <f>IF(接種者一覧!B1600="","",接種者一覧!$G1600)</f>
        <v/>
      </c>
    </row>
    <row r="1595" spans="1:15">
      <c r="A1595" s="48" t="str">
        <f>IF(接種者一覧!B1601="","",12)</f>
        <v/>
      </c>
      <c r="C1595" s="48" t="str">
        <f>IF(接種者一覧!B1601="","",接種者一覧!$C$5)</f>
        <v/>
      </c>
      <c r="D1595" s="48" t="str">
        <f>IF(接種者一覧!B1601="","",接種者一覧!B1601)</f>
        <v/>
      </c>
      <c r="F1595" s="48" t="str">
        <f>IF(接種者一覧!B1601="","",接種者一覧!C1601)</f>
        <v/>
      </c>
      <c r="G1595" s="50" t="str">
        <f>IF(接種者一覧!B1601="","",接種者一覧!E1601)</f>
        <v/>
      </c>
      <c r="H1595" s="48" t="str">
        <f>IF(接種者一覧!B1601="","",IF(接種者一覧!$D1601="本人",1,2))</f>
        <v/>
      </c>
      <c r="L1595" s="50" t="str">
        <f>IF(接種者一覧!B1601="","",接種者一覧!$F1601)</f>
        <v/>
      </c>
      <c r="O1595" s="51" t="str">
        <f>IF(接種者一覧!B1601="","",接種者一覧!$G1601)</f>
        <v/>
      </c>
    </row>
    <row r="1596" spans="1:15">
      <c r="A1596" s="48" t="str">
        <f>IF(接種者一覧!B1602="","",12)</f>
        <v/>
      </c>
      <c r="C1596" s="48" t="str">
        <f>IF(接種者一覧!B1602="","",接種者一覧!$C$5)</f>
        <v/>
      </c>
      <c r="D1596" s="48" t="str">
        <f>IF(接種者一覧!B1602="","",接種者一覧!B1602)</f>
        <v/>
      </c>
      <c r="F1596" s="48" t="str">
        <f>IF(接種者一覧!B1602="","",接種者一覧!C1602)</f>
        <v/>
      </c>
      <c r="G1596" s="50" t="str">
        <f>IF(接種者一覧!B1602="","",接種者一覧!E1602)</f>
        <v/>
      </c>
      <c r="H1596" s="48" t="str">
        <f>IF(接種者一覧!B1602="","",IF(接種者一覧!$D1602="本人",1,2))</f>
        <v/>
      </c>
      <c r="L1596" s="50" t="str">
        <f>IF(接種者一覧!B1602="","",接種者一覧!$F1602)</f>
        <v/>
      </c>
      <c r="O1596" s="51" t="str">
        <f>IF(接種者一覧!B1602="","",接種者一覧!$G1602)</f>
        <v/>
      </c>
    </row>
    <row r="1597" spans="1:15">
      <c r="A1597" s="48" t="str">
        <f>IF(接種者一覧!B1603="","",12)</f>
        <v/>
      </c>
      <c r="C1597" s="48" t="str">
        <f>IF(接種者一覧!B1603="","",接種者一覧!$C$5)</f>
        <v/>
      </c>
      <c r="D1597" s="48" t="str">
        <f>IF(接種者一覧!B1603="","",接種者一覧!B1603)</f>
        <v/>
      </c>
      <c r="F1597" s="48" t="str">
        <f>IF(接種者一覧!B1603="","",接種者一覧!C1603)</f>
        <v/>
      </c>
      <c r="G1597" s="50" t="str">
        <f>IF(接種者一覧!B1603="","",接種者一覧!E1603)</f>
        <v/>
      </c>
      <c r="H1597" s="48" t="str">
        <f>IF(接種者一覧!B1603="","",IF(接種者一覧!$D1603="本人",1,2))</f>
        <v/>
      </c>
      <c r="L1597" s="50" t="str">
        <f>IF(接種者一覧!B1603="","",接種者一覧!$F1603)</f>
        <v/>
      </c>
      <c r="O1597" s="51" t="str">
        <f>IF(接種者一覧!B1603="","",接種者一覧!$G1603)</f>
        <v/>
      </c>
    </row>
    <row r="1598" spans="1:15">
      <c r="A1598" s="48" t="str">
        <f>IF(接種者一覧!B1604="","",12)</f>
        <v/>
      </c>
      <c r="C1598" s="48" t="str">
        <f>IF(接種者一覧!B1604="","",接種者一覧!$C$5)</f>
        <v/>
      </c>
      <c r="D1598" s="48" t="str">
        <f>IF(接種者一覧!B1604="","",接種者一覧!B1604)</f>
        <v/>
      </c>
      <c r="F1598" s="48" t="str">
        <f>IF(接種者一覧!B1604="","",接種者一覧!C1604)</f>
        <v/>
      </c>
      <c r="G1598" s="50" t="str">
        <f>IF(接種者一覧!B1604="","",接種者一覧!E1604)</f>
        <v/>
      </c>
      <c r="H1598" s="48" t="str">
        <f>IF(接種者一覧!B1604="","",IF(接種者一覧!$D1604="本人",1,2))</f>
        <v/>
      </c>
      <c r="L1598" s="50" t="str">
        <f>IF(接種者一覧!B1604="","",接種者一覧!$F1604)</f>
        <v/>
      </c>
      <c r="O1598" s="51" t="str">
        <f>IF(接種者一覧!B1604="","",接種者一覧!$G1604)</f>
        <v/>
      </c>
    </row>
    <row r="1599" spans="1:15">
      <c r="A1599" s="48" t="str">
        <f>IF(接種者一覧!B1605="","",12)</f>
        <v/>
      </c>
      <c r="C1599" s="48" t="str">
        <f>IF(接種者一覧!B1605="","",接種者一覧!$C$5)</f>
        <v/>
      </c>
      <c r="D1599" s="48" t="str">
        <f>IF(接種者一覧!B1605="","",接種者一覧!B1605)</f>
        <v/>
      </c>
      <c r="F1599" s="48" t="str">
        <f>IF(接種者一覧!B1605="","",接種者一覧!C1605)</f>
        <v/>
      </c>
      <c r="G1599" s="50" t="str">
        <f>IF(接種者一覧!B1605="","",接種者一覧!E1605)</f>
        <v/>
      </c>
      <c r="H1599" s="48" t="str">
        <f>IF(接種者一覧!B1605="","",IF(接種者一覧!$D1605="本人",1,2))</f>
        <v/>
      </c>
      <c r="L1599" s="50" t="str">
        <f>IF(接種者一覧!B1605="","",接種者一覧!$F1605)</f>
        <v/>
      </c>
      <c r="O1599" s="51" t="str">
        <f>IF(接種者一覧!B1605="","",接種者一覧!$G1605)</f>
        <v/>
      </c>
    </row>
    <row r="1600" spans="1:15">
      <c r="A1600" s="48" t="str">
        <f>IF(接種者一覧!B1606="","",12)</f>
        <v/>
      </c>
      <c r="C1600" s="48" t="str">
        <f>IF(接種者一覧!B1606="","",接種者一覧!$C$5)</f>
        <v/>
      </c>
      <c r="D1600" s="48" t="str">
        <f>IF(接種者一覧!B1606="","",接種者一覧!B1606)</f>
        <v/>
      </c>
      <c r="F1600" s="48" t="str">
        <f>IF(接種者一覧!B1606="","",接種者一覧!C1606)</f>
        <v/>
      </c>
      <c r="G1600" s="50" t="str">
        <f>IF(接種者一覧!B1606="","",接種者一覧!E1606)</f>
        <v/>
      </c>
      <c r="H1600" s="48" t="str">
        <f>IF(接種者一覧!B1606="","",IF(接種者一覧!$D1606="本人",1,2))</f>
        <v/>
      </c>
      <c r="L1600" s="50" t="str">
        <f>IF(接種者一覧!B1606="","",接種者一覧!$F1606)</f>
        <v/>
      </c>
      <c r="O1600" s="51" t="str">
        <f>IF(接種者一覧!B1606="","",接種者一覧!$G1606)</f>
        <v/>
      </c>
    </row>
    <row r="1601" spans="1:15">
      <c r="A1601" s="48" t="str">
        <f>IF(接種者一覧!B1607="","",12)</f>
        <v/>
      </c>
      <c r="C1601" s="48" t="str">
        <f>IF(接種者一覧!B1607="","",接種者一覧!$C$5)</f>
        <v/>
      </c>
      <c r="D1601" s="48" t="str">
        <f>IF(接種者一覧!B1607="","",接種者一覧!B1607)</f>
        <v/>
      </c>
      <c r="F1601" s="48" t="str">
        <f>IF(接種者一覧!B1607="","",接種者一覧!C1607)</f>
        <v/>
      </c>
      <c r="G1601" s="50" t="str">
        <f>IF(接種者一覧!B1607="","",接種者一覧!E1607)</f>
        <v/>
      </c>
      <c r="H1601" s="48" t="str">
        <f>IF(接種者一覧!B1607="","",IF(接種者一覧!$D1607="本人",1,2))</f>
        <v/>
      </c>
      <c r="L1601" s="50" t="str">
        <f>IF(接種者一覧!B1607="","",接種者一覧!$F1607)</f>
        <v/>
      </c>
      <c r="O1601" s="51" t="str">
        <f>IF(接種者一覧!B1607="","",接種者一覧!$G1607)</f>
        <v/>
      </c>
    </row>
    <row r="1602" spans="1:15">
      <c r="A1602" s="48" t="str">
        <f>IF(接種者一覧!B1608="","",12)</f>
        <v/>
      </c>
      <c r="C1602" s="48" t="str">
        <f>IF(接種者一覧!B1608="","",接種者一覧!$C$5)</f>
        <v/>
      </c>
      <c r="D1602" s="48" t="str">
        <f>IF(接種者一覧!B1608="","",接種者一覧!B1608)</f>
        <v/>
      </c>
      <c r="F1602" s="48" t="str">
        <f>IF(接種者一覧!B1608="","",接種者一覧!C1608)</f>
        <v/>
      </c>
      <c r="G1602" s="50" t="str">
        <f>IF(接種者一覧!B1608="","",接種者一覧!E1608)</f>
        <v/>
      </c>
      <c r="H1602" s="48" t="str">
        <f>IF(接種者一覧!B1608="","",IF(接種者一覧!$D1608="本人",1,2))</f>
        <v/>
      </c>
      <c r="L1602" s="50" t="str">
        <f>IF(接種者一覧!B1608="","",接種者一覧!$F1608)</f>
        <v/>
      </c>
      <c r="O1602" s="51" t="str">
        <f>IF(接種者一覧!B1608="","",接種者一覧!$G1608)</f>
        <v/>
      </c>
    </row>
    <row r="1603" spans="1:15">
      <c r="A1603" s="48" t="str">
        <f>IF(接種者一覧!B1609="","",12)</f>
        <v/>
      </c>
      <c r="C1603" s="48" t="str">
        <f>IF(接種者一覧!B1609="","",接種者一覧!$C$5)</f>
        <v/>
      </c>
      <c r="D1603" s="48" t="str">
        <f>IF(接種者一覧!B1609="","",接種者一覧!B1609)</f>
        <v/>
      </c>
      <c r="F1603" s="48" t="str">
        <f>IF(接種者一覧!B1609="","",接種者一覧!C1609)</f>
        <v/>
      </c>
      <c r="G1603" s="50" t="str">
        <f>IF(接種者一覧!B1609="","",接種者一覧!E1609)</f>
        <v/>
      </c>
      <c r="H1603" s="48" t="str">
        <f>IF(接種者一覧!B1609="","",IF(接種者一覧!$D1609="本人",1,2))</f>
        <v/>
      </c>
      <c r="L1603" s="50" t="str">
        <f>IF(接種者一覧!B1609="","",接種者一覧!$F1609)</f>
        <v/>
      </c>
      <c r="O1603" s="51" t="str">
        <f>IF(接種者一覧!B1609="","",接種者一覧!$G1609)</f>
        <v/>
      </c>
    </row>
    <row r="1604" spans="1:15">
      <c r="A1604" s="48" t="str">
        <f>IF(接種者一覧!B1610="","",12)</f>
        <v/>
      </c>
      <c r="C1604" s="48" t="str">
        <f>IF(接種者一覧!B1610="","",接種者一覧!$C$5)</f>
        <v/>
      </c>
      <c r="D1604" s="48" t="str">
        <f>IF(接種者一覧!B1610="","",接種者一覧!B1610)</f>
        <v/>
      </c>
      <c r="F1604" s="48" t="str">
        <f>IF(接種者一覧!B1610="","",接種者一覧!C1610)</f>
        <v/>
      </c>
      <c r="G1604" s="50" t="str">
        <f>IF(接種者一覧!B1610="","",接種者一覧!E1610)</f>
        <v/>
      </c>
      <c r="H1604" s="48" t="str">
        <f>IF(接種者一覧!B1610="","",IF(接種者一覧!$D1610="本人",1,2))</f>
        <v/>
      </c>
      <c r="L1604" s="50" t="str">
        <f>IF(接種者一覧!B1610="","",接種者一覧!$F1610)</f>
        <v/>
      </c>
      <c r="O1604" s="51" t="str">
        <f>IF(接種者一覧!B1610="","",接種者一覧!$G1610)</f>
        <v/>
      </c>
    </row>
    <row r="1605" spans="1:15">
      <c r="A1605" s="48" t="str">
        <f>IF(接種者一覧!B1611="","",12)</f>
        <v/>
      </c>
      <c r="C1605" s="48" t="str">
        <f>IF(接種者一覧!B1611="","",接種者一覧!$C$5)</f>
        <v/>
      </c>
      <c r="D1605" s="48" t="str">
        <f>IF(接種者一覧!B1611="","",接種者一覧!B1611)</f>
        <v/>
      </c>
      <c r="F1605" s="48" t="str">
        <f>IF(接種者一覧!B1611="","",接種者一覧!C1611)</f>
        <v/>
      </c>
      <c r="G1605" s="50" t="str">
        <f>IF(接種者一覧!B1611="","",接種者一覧!E1611)</f>
        <v/>
      </c>
      <c r="H1605" s="48" t="str">
        <f>IF(接種者一覧!B1611="","",IF(接種者一覧!$D1611="本人",1,2))</f>
        <v/>
      </c>
      <c r="L1605" s="50" t="str">
        <f>IF(接種者一覧!B1611="","",接種者一覧!$F1611)</f>
        <v/>
      </c>
      <c r="O1605" s="51" t="str">
        <f>IF(接種者一覧!B1611="","",接種者一覧!$G1611)</f>
        <v/>
      </c>
    </row>
    <row r="1606" spans="1:15">
      <c r="A1606" s="48" t="str">
        <f>IF(接種者一覧!B1612="","",12)</f>
        <v/>
      </c>
      <c r="C1606" s="48" t="str">
        <f>IF(接種者一覧!B1612="","",接種者一覧!$C$5)</f>
        <v/>
      </c>
      <c r="D1606" s="48" t="str">
        <f>IF(接種者一覧!B1612="","",接種者一覧!B1612)</f>
        <v/>
      </c>
      <c r="F1606" s="48" t="str">
        <f>IF(接種者一覧!B1612="","",接種者一覧!C1612)</f>
        <v/>
      </c>
      <c r="G1606" s="50" t="str">
        <f>IF(接種者一覧!B1612="","",接種者一覧!E1612)</f>
        <v/>
      </c>
      <c r="H1606" s="48" t="str">
        <f>IF(接種者一覧!B1612="","",IF(接種者一覧!$D1612="本人",1,2))</f>
        <v/>
      </c>
      <c r="L1606" s="50" t="str">
        <f>IF(接種者一覧!B1612="","",接種者一覧!$F1612)</f>
        <v/>
      </c>
      <c r="O1606" s="51" t="str">
        <f>IF(接種者一覧!B1612="","",接種者一覧!$G1612)</f>
        <v/>
      </c>
    </row>
    <row r="1607" spans="1:15">
      <c r="A1607" s="48" t="str">
        <f>IF(接種者一覧!B1613="","",12)</f>
        <v/>
      </c>
      <c r="C1607" s="48" t="str">
        <f>IF(接種者一覧!B1613="","",接種者一覧!$C$5)</f>
        <v/>
      </c>
      <c r="D1607" s="48" t="str">
        <f>IF(接種者一覧!B1613="","",接種者一覧!B1613)</f>
        <v/>
      </c>
      <c r="F1607" s="48" t="str">
        <f>IF(接種者一覧!B1613="","",接種者一覧!C1613)</f>
        <v/>
      </c>
      <c r="G1607" s="50" t="str">
        <f>IF(接種者一覧!B1613="","",接種者一覧!E1613)</f>
        <v/>
      </c>
      <c r="H1607" s="48" t="str">
        <f>IF(接種者一覧!B1613="","",IF(接種者一覧!$D1613="本人",1,2))</f>
        <v/>
      </c>
      <c r="L1607" s="50" t="str">
        <f>IF(接種者一覧!B1613="","",接種者一覧!$F1613)</f>
        <v/>
      </c>
      <c r="O1607" s="51" t="str">
        <f>IF(接種者一覧!B1613="","",接種者一覧!$G1613)</f>
        <v/>
      </c>
    </row>
    <row r="1608" spans="1:15">
      <c r="A1608" s="48" t="str">
        <f>IF(接種者一覧!B1614="","",12)</f>
        <v/>
      </c>
      <c r="C1608" s="48" t="str">
        <f>IF(接種者一覧!B1614="","",接種者一覧!$C$5)</f>
        <v/>
      </c>
      <c r="D1608" s="48" t="str">
        <f>IF(接種者一覧!B1614="","",接種者一覧!B1614)</f>
        <v/>
      </c>
      <c r="F1608" s="48" t="str">
        <f>IF(接種者一覧!B1614="","",接種者一覧!C1614)</f>
        <v/>
      </c>
      <c r="G1608" s="50" t="str">
        <f>IF(接種者一覧!B1614="","",接種者一覧!E1614)</f>
        <v/>
      </c>
      <c r="H1608" s="48" t="str">
        <f>IF(接種者一覧!B1614="","",IF(接種者一覧!$D1614="本人",1,2))</f>
        <v/>
      </c>
      <c r="L1608" s="50" t="str">
        <f>IF(接種者一覧!B1614="","",接種者一覧!$F1614)</f>
        <v/>
      </c>
      <c r="O1608" s="51" t="str">
        <f>IF(接種者一覧!B1614="","",接種者一覧!$G1614)</f>
        <v/>
      </c>
    </row>
    <row r="1609" spans="1:15">
      <c r="A1609" s="48" t="str">
        <f>IF(接種者一覧!B1615="","",12)</f>
        <v/>
      </c>
      <c r="C1609" s="48" t="str">
        <f>IF(接種者一覧!B1615="","",接種者一覧!$C$5)</f>
        <v/>
      </c>
      <c r="D1609" s="48" t="str">
        <f>IF(接種者一覧!B1615="","",接種者一覧!B1615)</f>
        <v/>
      </c>
      <c r="F1609" s="48" t="str">
        <f>IF(接種者一覧!B1615="","",接種者一覧!C1615)</f>
        <v/>
      </c>
      <c r="G1609" s="50" t="str">
        <f>IF(接種者一覧!B1615="","",接種者一覧!E1615)</f>
        <v/>
      </c>
      <c r="H1609" s="48" t="str">
        <f>IF(接種者一覧!B1615="","",IF(接種者一覧!$D1615="本人",1,2))</f>
        <v/>
      </c>
      <c r="L1609" s="50" t="str">
        <f>IF(接種者一覧!B1615="","",接種者一覧!$F1615)</f>
        <v/>
      </c>
      <c r="O1609" s="51" t="str">
        <f>IF(接種者一覧!B1615="","",接種者一覧!$G1615)</f>
        <v/>
      </c>
    </row>
    <row r="1610" spans="1:15">
      <c r="A1610" s="48" t="str">
        <f>IF(接種者一覧!B1616="","",12)</f>
        <v/>
      </c>
      <c r="C1610" s="48" t="str">
        <f>IF(接種者一覧!B1616="","",接種者一覧!$C$5)</f>
        <v/>
      </c>
      <c r="D1610" s="48" t="str">
        <f>IF(接種者一覧!B1616="","",接種者一覧!B1616)</f>
        <v/>
      </c>
      <c r="F1610" s="48" t="str">
        <f>IF(接種者一覧!B1616="","",接種者一覧!C1616)</f>
        <v/>
      </c>
      <c r="G1610" s="50" t="str">
        <f>IF(接種者一覧!B1616="","",接種者一覧!E1616)</f>
        <v/>
      </c>
      <c r="H1610" s="48" t="str">
        <f>IF(接種者一覧!B1616="","",IF(接種者一覧!$D1616="本人",1,2))</f>
        <v/>
      </c>
      <c r="L1610" s="50" t="str">
        <f>IF(接種者一覧!B1616="","",接種者一覧!$F1616)</f>
        <v/>
      </c>
      <c r="O1610" s="51" t="str">
        <f>IF(接種者一覧!B1616="","",接種者一覧!$G1616)</f>
        <v/>
      </c>
    </row>
    <row r="1611" spans="1:15">
      <c r="A1611" s="48" t="str">
        <f>IF(接種者一覧!B1617="","",12)</f>
        <v/>
      </c>
      <c r="C1611" s="48" t="str">
        <f>IF(接種者一覧!B1617="","",接種者一覧!$C$5)</f>
        <v/>
      </c>
      <c r="D1611" s="48" t="str">
        <f>IF(接種者一覧!B1617="","",接種者一覧!B1617)</f>
        <v/>
      </c>
      <c r="F1611" s="48" t="str">
        <f>IF(接種者一覧!B1617="","",接種者一覧!C1617)</f>
        <v/>
      </c>
      <c r="G1611" s="50" t="str">
        <f>IF(接種者一覧!B1617="","",接種者一覧!E1617)</f>
        <v/>
      </c>
      <c r="H1611" s="48" t="str">
        <f>IF(接種者一覧!B1617="","",IF(接種者一覧!$D1617="本人",1,2))</f>
        <v/>
      </c>
      <c r="L1611" s="50" t="str">
        <f>IF(接種者一覧!B1617="","",接種者一覧!$F1617)</f>
        <v/>
      </c>
      <c r="O1611" s="51" t="str">
        <f>IF(接種者一覧!B1617="","",接種者一覧!$G1617)</f>
        <v/>
      </c>
    </row>
    <row r="1612" spans="1:15">
      <c r="A1612" s="48" t="str">
        <f>IF(接種者一覧!B1618="","",12)</f>
        <v/>
      </c>
      <c r="C1612" s="48" t="str">
        <f>IF(接種者一覧!B1618="","",接種者一覧!$C$5)</f>
        <v/>
      </c>
      <c r="D1612" s="48" t="str">
        <f>IF(接種者一覧!B1618="","",接種者一覧!B1618)</f>
        <v/>
      </c>
      <c r="F1612" s="48" t="str">
        <f>IF(接種者一覧!B1618="","",接種者一覧!C1618)</f>
        <v/>
      </c>
      <c r="G1612" s="50" t="str">
        <f>IF(接種者一覧!B1618="","",接種者一覧!E1618)</f>
        <v/>
      </c>
      <c r="H1612" s="48" t="str">
        <f>IF(接種者一覧!B1618="","",IF(接種者一覧!$D1618="本人",1,2))</f>
        <v/>
      </c>
      <c r="L1612" s="50" t="str">
        <f>IF(接種者一覧!B1618="","",接種者一覧!$F1618)</f>
        <v/>
      </c>
      <c r="O1612" s="51" t="str">
        <f>IF(接種者一覧!B1618="","",接種者一覧!$G1618)</f>
        <v/>
      </c>
    </row>
    <row r="1613" spans="1:15">
      <c r="A1613" s="48" t="str">
        <f>IF(接種者一覧!B1619="","",12)</f>
        <v/>
      </c>
      <c r="C1613" s="48" t="str">
        <f>IF(接種者一覧!B1619="","",接種者一覧!$C$5)</f>
        <v/>
      </c>
      <c r="D1613" s="48" t="str">
        <f>IF(接種者一覧!B1619="","",接種者一覧!B1619)</f>
        <v/>
      </c>
      <c r="F1613" s="48" t="str">
        <f>IF(接種者一覧!B1619="","",接種者一覧!C1619)</f>
        <v/>
      </c>
      <c r="G1613" s="50" t="str">
        <f>IF(接種者一覧!B1619="","",接種者一覧!E1619)</f>
        <v/>
      </c>
      <c r="H1613" s="48" t="str">
        <f>IF(接種者一覧!B1619="","",IF(接種者一覧!$D1619="本人",1,2))</f>
        <v/>
      </c>
      <c r="L1613" s="50" t="str">
        <f>IF(接種者一覧!B1619="","",接種者一覧!$F1619)</f>
        <v/>
      </c>
      <c r="O1613" s="51" t="str">
        <f>IF(接種者一覧!B1619="","",接種者一覧!$G1619)</f>
        <v/>
      </c>
    </row>
    <row r="1614" spans="1:15">
      <c r="A1614" s="48" t="str">
        <f>IF(接種者一覧!B1620="","",12)</f>
        <v/>
      </c>
      <c r="C1614" s="48" t="str">
        <f>IF(接種者一覧!B1620="","",接種者一覧!$C$5)</f>
        <v/>
      </c>
      <c r="D1614" s="48" t="str">
        <f>IF(接種者一覧!B1620="","",接種者一覧!B1620)</f>
        <v/>
      </c>
      <c r="F1614" s="48" t="str">
        <f>IF(接種者一覧!B1620="","",接種者一覧!C1620)</f>
        <v/>
      </c>
      <c r="G1614" s="50" t="str">
        <f>IF(接種者一覧!B1620="","",接種者一覧!E1620)</f>
        <v/>
      </c>
      <c r="H1614" s="48" t="str">
        <f>IF(接種者一覧!B1620="","",IF(接種者一覧!$D1620="本人",1,2))</f>
        <v/>
      </c>
      <c r="L1614" s="50" t="str">
        <f>IF(接種者一覧!B1620="","",接種者一覧!$F1620)</f>
        <v/>
      </c>
      <c r="O1614" s="51" t="str">
        <f>IF(接種者一覧!B1620="","",接種者一覧!$G1620)</f>
        <v/>
      </c>
    </row>
    <row r="1615" spans="1:15">
      <c r="A1615" s="48" t="str">
        <f>IF(接種者一覧!B1621="","",12)</f>
        <v/>
      </c>
      <c r="C1615" s="48" t="str">
        <f>IF(接種者一覧!B1621="","",接種者一覧!$C$5)</f>
        <v/>
      </c>
      <c r="D1615" s="48" t="str">
        <f>IF(接種者一覧!B1621="","",接種者一覧!B1621)</f>
        <v/>
      </c>
      <c r="F1615" s="48" t="str">
        <f>IF(接種者一覧!B1621="","",接種者一覧!C1621)</f>
        <v/>
      </c>
      <c r="G1615" s="50" t="str">
        <f>IF(接種者一覧!B1621="","",接種者一覧!E1621)</f>
        <v/>
      </c>
      <c r="H1615" s="48" t="str">
        <f>IF(接種者一覧!B1621="","",IF(接種者一覧!$D1621="本人",1,2))</f>
        <v/>
      </c>
      <c r="L1615" s="50" t="str">
        <f>IF(接種者一覧!B1621="","",接種者一覧!$F1621)</f>
        <v/>
      </c>
      <c r="O1615" s="51" t="str">
        <f>IF(接種者一覧!B1621="","",接種者一覧!$G1621)</f>
        <v/>
      </c>
    </row>
    <row r="1616" spans="1:15">
      <c r="A1616" s="48" t="str">
        <f>IF(接種者一覧!B1622="","",12)</f>
        <v/>
      </c>
      <c r="C1616" s="48" t="str">
        <f>IF(接種者一覧!B1622="","",接種者一覧!$C$5)</f>
        <v/>
      </c>
      <c r="D1616" s="48" t="str">
        <f>IF(接種者一覧!B1622="","",接種者一覧!B1622)</f>
        <v/>
      </c>
      <c r="F1616" s="48" t="str">
        <f>IF(接種者一覧!B1622="","",接種者一覧!C1622)</f>
        <v/>
      </c>
      <c r="G1616" s="50" t="str">
        <f>IF(接種者一覧!B1622="","",接種者一覧!E1622)</f>
        <v/>
      </c>
      <c r="H1616" s="48" t="str">
        <f>IF(接種者一覧!B1622="","",IF(接種者一覧!$D1622="本人",1,2))</f>
        <v/>
      </c>
      <c r="L1616" s="50" t="str">
        <f>IF(接種者一覧!B1622="","",接種者一覧!$F1622)</f>
        <v/>
      </c>
      <c r="O1616" s="51" t="str">
        <f>IF(接種者一覧!B1622="","",接種者一覧!$G1622)</f>
        <v/>
      </c>
    </row>
    <row r="1617" spans="1:15">
      <c r="A1617" s="48" t="str">
        <f>IF(接種者一覧!B1623="","",12)</f>
        <v/>
      </c>
      <c r="C1617" s="48" t="str">
        <f>IF(接種者一覧!B1623="","",接種者一覧!$C$5)</f>
        <v/>
      </c>
      <c r="D1617" s="48" t="str">
        <f>IF(接種者一覧!B1623="","",接種者一覧!B1623)</f>
        <v/>
      </c>
      <c r="F1617" s="48" t="str">
        <f>IF(接種者一覧!B1623="","",接種者一覧!C1623)</f>
        <v/>
      </c>
      <c r="G1617" s="50" t="str">
        <f>IF(接種者一覧!B1623="","",接種者一覧!E1623)</f>
        <v/>
      </c>
      <c r="H1617" s="48" t="str">
        <f>IF(接種者一覧!B1623="","",IF(接種者一覧!$D1623="本人",1,2))</f>
        <v/>
      </c>
      <c r="L1617" s="50" t="str">
        <f>IF(接種者一覧!B1623="","",接種者一覧!$F1623)</f>
        <v/>
      </c>
      <c r="O1617" s="51" t="str">
        <f>IF(接種者一覧!B1623="","",接種者一覧!$G1623)</f>
        <v/>
      </c>
    </row>
    <row r="1618" spans="1:15">
      <c r="A1618" s="48" t="str">
        <f>IF(接種者一覧!B1624="","",12)</f>
        <v/>
      </c>
      <c r="C1618" s="48" t="str">
        <f>IF(接種者一覧!B1624="","",接種者一覧!$C$5)</f>
        <v/>
      </c>
      <c r="D1618" s="48" t="str">
        <f>IF(接種者一覧!B1624="","",接種者一覧!B1624)</f>
        <v/>
      </c>
      <c r="F1618" s="48" t="str">
        <f>IF(接種者一覧!B1624="","",接種者一覧!C1624)</f>
        <v/>
      </c>
      <c r="G1618" s="50" t="str">
        <f>IF(接種者一覧!B1624="","",接種者一覧!E1624)</f>
        <v/>
      </c>
      <c r="H1618" s="48" t="str">
        <f>IF(接種者一覧!B1624="","",IF(接種者一覧!$D1624="本人",1,2))</f>
        <v/>
      </c>
      <c r="L1618" s="50" t="str">
        <f>IF(接種者一覧!B1624="","",接種者一覧!$F1624)</f>
        <v/>
      </c>
      <c r="O1618" s="51" t="str">
        <f>IF(接種者一覧!B1624="","",接種者一覧!$G1624)</f>
        <v/>
      </c>
    </row>
    <row r="1619" spans="1:15">
      <c r="A1619" s="48" t="str">
        <f>IF(接種者一覧!B1625="","",12)</f>
        <v/>
      </c>
      <c r="C1619" s="48" t="str">
        <f>IF(接種者一覧!B1625="","",接種者一覧!$C$5)</f>
        <v/>
      </c>
      <c r="D1619" s="48" t="str">
        <f>IF(接種者一覧!B1625="","",接種者一覧!B1625)</f>
        <v/>
      </c>
      <c r="F1619" s="48" t="str">
        <f>IF(接種者一覧!B1625="","",接種者一覧!C1625)</f>
        <v/>
      </c>
      <c r="G1619" s="50" t="str">
        <f>IF(接種者一覧!B1625="","",接種者一覧!E1625)</f>
        <v/>
      </c>
      <c r="H1619" s="48" t="str">
        <f>IF(接種者一覧!B1625="","",IF(接種者一覧!$D1625="本人",1,2))</f>
        <v/>
      </c>
      <c r="L1619" s="50" t="str">
        <f>IF(接種者一覧!B1625="","",接種者一覧!$F1625)</f>
        <v/>
      </c>
      <c r="O1619" s="51" t="str">
        <f>IF(接種者一覧!B1625="","",接種者一覧!$G1625)</f>
        <v/>
      </c>
    </row>
    <row r="1620" spans="1:15">
      <c r="A1620" s="48" t="str">
        <f>IF(接種者一覧!B1626="","",12)</f>
        <v/>
      </c>
      <c r="C1620" s="48" t="str">
        <f>IF(接種者一覧!B1626="","",接種者一覧!$C$5)</f>
        <v/>
      </c>
      <c r="D1620" s="48" t="str">
        <f>IF(接種者一覧!B1626="","",接種者一覧!B1626)</f>
        <v/>
      </c>
      <c r="F1620" s="48" t="str">
        <f>IF(接種者一覧!B1626="","",接種者一覧!C1626)</f>
        <v/>
      </c>
      <c r="G1620" s="50" t="str">
        <f>IF(接種者一覧!B1626="","",接種者一覧!E1626)</f>
        <v/>
      </c>
      <c r="H1620" s="48" t="str">
        <f>IF(接種者一覧!B1626="","",IF(接種者一覧!$D1626="本人",1,2))</f>
        <v/>
      </c>
      <c r="L1620" s="50" t="str">
        <f>IF(接種者一覧!B1626="","",接種者一覧!$F1626)</f>
        <v/>
      </c>
      <c r="O1620" s="51" t="str">
        <f>IF(接種者一覧!B1626="","",接種者一覧!$G1626)</f>
        <v/>
      </c>
    </row>
    <row r="1621" spans="1:15">
      <c r="A1621" s="48" t="str">
        <f>IF(接種者一覧!B1627="","",12)</f>
        <v/>
      </c>
      <c r="C1621" s="48" t="str">
        <f>IF(接種者一覧!B1627="","",接種者一覧!$C$5)</f>
        <v/>
      </c>
      <c r="D1621" s="48" t="str">
        <f>IF(接種者一覧!B1627="","",接種者一覧!B1627)</f>
        <v/>
      </c>
      <c r="F1621" s="48" t="str">
        <f>IF(接種者一覧!B1627="","",接種者一覧!C1627)</f>
        <v/>
      </c>
      <c r="G1621" s="50" t="str">
        <f>IF(接種者一覧!B1627="","",接種者一覧!E1627)</f>
        <v/>
      </c>
      <c r="H1621" s="48" t="str">
        <f>IF(接種者一覧!B1627="","",IF(接種者一覧!$D1627="本人",1,2))</f>
        <v/>
      </c>
      <c r="L1621" s="50" t="str">
        <f>IF(接種者一覧!B1627="","",接種者一覧!$F1627)</f>
        <v/>
      </c>
      <c r="O1621" s="51" t="str">
        <f>IF(接種者一覧!B1627="","",接種者一覧!$G1627)</f>
        <v/>
      </c>
    </row>
    <row r="1622" spans="1:15">
      <c r="A1622" s="48" t="str">
        <f>IF(接種者一覧!B1628="","",12)</f>
        <v/>
      </c>
      <c r="C1622" s="48" t="str">
        <f>IF(接種者一覧!B1628="","",接種者一覧!$C$5)</f>
        <v/>
      </c>
      <c r="D1622" s="48" t="str">
        <f>IF(接種者一覧!B1628="","",接種者一覧!B1628)</f>
        <v/>
      </c>
      <c r="F1622" s="48" t="str">
        <f>IF(接種者一覧!B1628="","",接種者一覧!C1628)</f>
        <v/>
      </c>
      <c r="G1622" s="50" t="str">
        <f>IF(接種者一覧!B1628="","",接種者一覧!E1628)</f>
        <v/>
      </c>
      <c r="H1622" s="48" t="str">
        <f>IF(接種者一覧!B1628="","",IF(接種者一覧!$D1628="本人",1,2))</f>
        <v/>
      </c>
      <c r="L1622" s="50" t="str">
        <f>IF(接種者一覧!B1628="","",接種者一覧!$F1628)</f>
        <v/>
      </c>
      <c r="O1622" s="51" t="str">
        <f>IF(接種者一覧!B1628="","",接種者一覧!$G1628)</f>
        <v/>
      </c>
    </row>
    <row r="1623" spans="1:15">
      <c r="A1623" s="48" t="str">
        <f>IF(接種者一覧!B1629="","",12)</f>
        <v/>
      </c>
      <c r="C1623" s="48" t="str">
        <f>IF(接種者一覧!B1629="","",接種者一覧!$C$5)</f>
        <v/>
      </c>
      <c r="D1623" s="48" t="str">
        <f>IF(接種者一覧!B1629="","",接種者一覧!B1629)</f>
        <v/>
      </c>
      <c r="F1623" s="48" t="str">
        <f>IF(接種者一覧!B1629="","",接種者一覧!C1629)</f>
        <v/>
      </c>
      <c r="G1623" s="50" t="str">
        <f>IF(接種者一覧!B1629="","",接種者一覧!E1629)</f>
        <v/>
      </c>
      <c r="H1623" s="48" t="str">
        <f>IF(接種者一覧!B1629="","",IF(接種者一覧!$D1629="本人",1,2))</f>
        <v/>
      </c>
      <c r="L1623" s="50" t="str">
        <f>IF(接種者一覧!B1629="","",接種者一覧!$F1629)</f>
        <v/>
      </c>
      <c r="O1623" s="51" t="str">
        <f>IF(接種者一覧!B1629="","",接種者一覧!$G1629)</f>
        <v/>
      </c>
    </row>
    <row r="1624" spans="1:15">
      <c r="A1624" s="48" t="str">
        <f>IF(接種者一覧!B1630="","",12)</f>
        <v/>
      </c>
      <c r="C1624" s="48" t="str">
        <f>IF(接種者一覧!B1630="","",接種者一覧!$C$5)</f>
        <v/>
      </c>
      <c r="D1624" s="48" t="str">
        <f>IF(接種者一覧!B1630="","",接種者一覧!B1630)</f>
        <v/>
      </c>
      <c r="F1624" s="48" t="str">
        <f>IF(接種者一覧!B1630="","",接種者一覧!C1630)</f>
        <v/>
      </c>
      <c r="G1624" s="50" t="str">
        <f>IF(接種者一覧!B1630="","",接種者一覧!E1630)</f>
        <v/>
      </c>
      <c r="H1624" s="48" t="str">
        <f>IF(接種者一覧!B1630="","",IF(接種者一覧!$D1630="本人",1,2))</f>
        <v/>
      </c>
      <c r="L1624" s="50" t="str">
        <f>IF(接種者一覧!B1630="","",接種者一覧!$F1630)</f>
        <v/>
      </c>
      <c r="O1624" s="51" t="str">
        <f>IF(接種者一覧!B1630="","",接種者一覧!$G1630)</f>
        <v/>
      </c>
    </row>
    <row r="1625" spans="1:15">
      <c r="A1625" s="48" t="str">
        <f>IF(接種者一覧!B1631="","",12)</f>
        <v/>
      </c>
      <c r="C1625" s="48" t="str">
        <f>IF(接種者一覧!B1631="","",接種者一覧!$C$5)</f>
        <v/>
      </c>
      <c r="D1625" s="48" t="str">
        <f>IF(接種者一覧!B1631="","",接種者一覧!B1631)</f>
        <v/>
      </c>
      <c r="F1625" s="48" t="str">
        <f>IF(接種者一覧!B1631="","",接種者一覧!C1631)</f>
        <v/>
      </c>
      <c r="G1625" s="50" t="str">
        <f>IF(接種者一覧!B1631="","",接種者一覧!E1631)</f>
        <v/>
      </c>
      <c r="H1625" s="48" t="str">
        <f>IF(接種者一覧!B1631="","",IF(接種者一覧!$D1631="本人",1,2))</f>
        <v/>
      </c>
      <c r="L1625" s="50" t="str">
        <f>IF(接種者一覧!B1631="","",接種者一覧!$F1631)</f>
        <v/>
      </c>
      <c r="O1625" s="51" t="str">
        <f>IF(接種者一覧!B1631="","",接種者一覧!$G1631)</f>
        <v/>
      </c>
    </row>
    <row r="1626" spans="1:15">
      <c r="A1626" s="48" t="str">
        <f>IF(接種者一覧!B1632="","",12)</f>
        <v/>
      </c>
      <c r="C1626" s="48" t="str">
        <f>IF(接種者一覧!B1632="","",接種者一覧!$C$5)</f>
        <v/>
      </c>
      <c r="D1626" s="48" t="str">
        <f>IF(接種者一覧!B1632="","",接種者一覧!B1632)</f>
        <v/>
      </c>
      <c r="F1626" s="48" t="str">
        <f>IF(接種者一覧!B1632="","",接種者一覧!C1632)</f>
        <v/>
      </c>
      <c r="G1626" s="50" t="str">
        <f>IF(接種者一覧!B1632="","",接種者一覧!E1632)</f>
        <v/>
      </c>
      <c r="H1626" s="48" t="str">
        <f>IF(接種者一覧!B1632="","",IF(接種者一覧!$D1632="本人",1,2))</f>
        <v/>
      </c>
      <c r="L1626" s="50" t="str">
        <f>IF(接種者一覧!B1632="","",接種者一覧!$F1632)</f>
        <v/>
      </c>
      <c r="O1626" s="51" t="str">
        <f>IF(接種者一覧!B1632="","",接種者一覧!$G1632)</f>
        <v/>
      </c>
    </row>
    <row r="1627" spans="1:15">
      <c r="A1627" s="48" t="str">
        <f>IF(接種者一覧!B1633="","",12)</f>
        <v/>
      </c>
      <c r="C1627" s="48" t="str">
        <f>IF(接種者一覧!B1633="","",接種者一覧!$C$5)</f>
        <v/>
      </c>
      <c r="D1627" s="48" t="str">
        <f>IF(接種者一覧!B1633="","",接種者一覧!B1633)</f>
        <v/>
      </c>
      <c r="F1627" s="48" t="str">
        <f>IF(接種者一覧!B1633="","",接種者一覧!C1633)</f>
        <v/>
      </c>
      <c r="G1627" s="50" t="str">
        <f>IF(接種者一覧!B1633="","",接種者一覧!E1633)</f>
        <v/>
      </c>
      <c r="H1627" s="48" t="str">
        <f>IF(接種者一覧!B1633="","",IF(接種者一覧!$D1633="本人",1,2))</f>
        <v/>
      </c>
      <c r="L1627" s="50" t="str">
        <f>IF(接種者一覧!B1633="","",接種者一覧!$F1633)</f>
        <v/>
      </c>
      <c r="O1627" s="51" t="str">
        <f>IF(接種者一覧!B1633="","",接種者一覧!$G1633)</f>
        <v/>
      </c>
    </row>
    <row r="1628" spans="1:15">
      <c r="A1628" s="48" t="str">
        <f>IF(接種者一覧!B1634="","",12)</f>
        <v/>
      </c>
      <c r="C1628" s="48" t="str">
        <f>IF(接種者一覧!B1634="","",接種者一覧!$C$5)</f>
        <v/>
      </c>
      <c r="D1628" s="48" t="str">
        <f>IF(接種者一覧!B1634="","",接種者一覧!B1634)</f>
        <v/>
      </c>
      <c r="F1628" s="48" t="str">
        <f>IF(接種者一覧!B1634="","",接種者一覧!C1634)</f>
        <v/>
      </c>
      <c r="G1628" s="50" t="str">
        <f>IF(接種者一覧!B1634="","",接種者一覧!E1634)</f>
        <v/>
      </c>
      <c r="H1628" s="48" t="str">
        <f>IF(接種者一覧!B1634="","",IF(接種者一覧!$D1634="本人",1,2))</f>
        <v/>
      </c>
      <c r="L1628" s="50" t="str">
        <f>IF(接種者一覧!B1634="","",接種者一覧!$F1634)</f>
        <v/>
      </c>
      <c r="O1628" s="51" t="str">
        <f>IF(接種者一覧!B1634="","",接種者一覧!$G1634)</f>
        <v/>
      </c>
    </row>
    <row r="1629" spans="1:15">
      <c r="A1629" s="48" t="str">
        <f>IF(接種者一覧!B1635="","",12)</f>
        <v/>
      </c>
      <c r="C1629" s="48" t="str">
        <f>IF(接種者一覧!B1635="","",接種者一覧!$C$5)</f>
        <v/>
      </c>
      <c r="D1629" s="48" t="str">
        <f>IF(接種者一覧!B1635="","",接種者一覧!B1635)</f>
        <v/>
      </c>
      <c r="F1629" s="48" t="str">
        <f>IF(接種者一覧!B1635="","",接種者一覧!C1635)</f>
        <v/>
      </c>
      <c r="G1629" s="50" t="str">
        <f>IF(接種者一覧!B1635="","",接種者一覧!E1635)</f>
        <v/>
      </c>
      <c r="H1629" s="48" t="str">
        <f>IF(接種者一覧!B1635="","",IF(接種者一覧!$D1635="本人",1,2))</f>
        <v/>
      </c>
      <c r="L1629" s="50" t="str">
        <f>IF(接種者一覧!B1635="","",接種者一覧!$F1635)</f>
        <v/>
      </c>
      <c r="O1629" s="51" t="str">
        <f>IF(接種者一覧!B1635="","",接種者一覧!$G1635)</f>
        <v/>
      </c>
    </row>
    <row r="1630" spans="1:15">
      <c r="A1630" s="48" t="str">
        <f>IF(接種者一覧!B1636="","",12)</f>
        <v/>
      </c>
      <c r="C1630" s="48" t="str">
        <f>IF(接種者一覧!B1636="","",接種者一覧!$C$5)</f>
        <v/>
      </c>
      <c r="D1630" s="48" t="str">
        <f>IF(接種者一覧!B1636="","",接種者一覧!B1636)</f>
        <v/>
      </c>
      <c r="F1630" s="48" t="str">
        <f>IF(接種者一覧!B1636="","",接種者一覧!C1636)</f>
        <v/>
      </c>
      <c r="G1630" s="50" t="str">
        <f>IF(接種者一覧!B1636="","",接種者一覧!E1636)</f>
        <v/>
      </c>
      <c r="H1630" s="48" t="str">
        <f>IF(接種者一覧!B1636="","",IF(接種者一覧!$D1636="本人",1,2))</f>
        <v/>
      </c>
      <c r="L1630" s="50" t="str">
        <f>IF(接種者一覧!B1636="","",接種者一覧!$F1636)</f>
        <v/>
      </c>
      <c r="O1630" s="51" t="str">
        <f>IF(接種者一覧!B1636="","",接種者一覧!$G1636)</f>
        <v/>
      </c>
    </row>
    <row r="1631" spans="1:15">
      <c r="A1631" s="48" t="str">
        <f>IF(接種者一覧!B1637="","",12)</f>
        <v/>
      </c>
      <c r="C1631" s="48" t="str">
        <f>IF(接種者一覧!B1637="","",接種者一覧!$C$5)</f>
        <v/>
      </c>
      <c r="D1631" s="48" t="str">
        <f>IF(接種者一覧!B1637="","",接種者一覧!B1637)</f>
        <v/>
      </c>
      <c r="F1631" s="48" t="str">
        <f>IF(接種者一覧!B1637="","",接種者一覧!C1637)</f>
        <v/>
      </c>
      <c r="G1631" s="50" t="str">
        <f>IF(接種者一覧!B1637="","",接種者一覧!E1637)</f>
        <v/>
      </c>
      <c r="H1631" s="48" t="str">
        <f>IF(接種者一覧!B1637="","",IF(接種者一覧!$D1637="本人",1,2))</f>
        <v/>
      </c>
      <c r="L1631" s="50" t="str">
        <f>IF(接種者一覧!B1637="","",接種者一覧!$F1637)</f>
        <v/>
      </c>
      <c r="O1631" s="51" t="str">
        <f>IF(接種者一覧!B1637="","",接種者一覧!$G1637)</f>
        <v/>
      </c>
    </row>
    <row r="1632" spans="1:15">
      <c r="A1632" s="48" t="str">
        <f>IF(接種者一覧!B1638="","",12)</f>
        <v/>
      </c>
      <c r="C1632" s="48" t="str">
        <f>IF(接種者一覧!B1638="","",接種者一覧!$C$5)</f>
        <v/>
      </c>
      <c r="D1632" s="48" t="str">
        <f>IF(接種者一覧!B1638="","",接種者一覧!B1638)</f>
        <v/>
      </c>
      <c r="F1632" s="48" t="str">
        <f>IF(接種者一覧!B1638="","",接種者一覧!C1638)</f>
        <v/>
      </c>
      <c r="G1632" s="50" t="str">
        <f>IF(接種者一覧!B1638="","",接種者一覧!E1638)</f>
        <v/>
      </c>
      <c r="H1632" s="48" t="str">
        <f>IF(接種者一覧!B1638="","",IF(接種者一覧!$D1638="本人",1,2))</f>
        <v/>
      </c>
      <c r="L1632" s="50" t="str">
        <f>IF(接種者一覧!B1638="","",接種者一覧!$F1638)</f>
        <v/>
      </c>
      <c r="O1632" s="51" t="str">
        <f>IF(接種者一覧!B1638="","",接種者一覧!$G1638)</f>
        <v/>
      </c>
    </row>
    <row r="1633" spans="1:15">
      <c r="A1633" s="48" t="str">
        <f>IF(接種者一覧!B1639="","",12)</f>
        <v/>
      </c>
      <c r="C1633" s="48" t="str">
        <f>IF(接種者一覧!B1639="","",接種者一覧!$C$5)</f>
        <v/>
      </c>
      <c r="D1633" s="48" t="str">
        <f>IF(接種者一覧!B1639="","",接種者一覧!B1639)</f>
        <v/>
      </c>
      <c r="F1633" s="48" t="str">
        <f>IF(接種者一覧!B1639="","",接種者一覧!C1639)</f>
        <v/>
      </c>
      <c r="G1633" s="50" t="str">
        <f>IF(接種者一覧!B1639="","",接種者一覧!E1639)</f>
        <v/>
      </c>
      <c r="H1633" s="48" t="str">
        <f>IF(接種者一覧!B1639="","",IF(接種者一覧!$D1639="本人",1,2))</f>
        <v/>
      </c>
      <c r="L1633" s="50" t="str">
        <f>IF(接種者一覧!B1639="","",接種者一覧!$F1639)</f>
        <v/>
      </c>
      <c r="O1633" s="51" t="str">
        <f>IF(接種者一覧!B1639="","",接種者一覧!$G1639)</f>
        <v/>
      </c>
    </row>
    <row r="1634" spans="1:15">
      <c r="A1634" s="48" t="str">
        <f>IF(接種者一覧!B1640="","",12)</f>
        <v/>
      </c>
      <c r="C1634" s="48" t="str">
        <f>IF(接種者一覧!B1640="","",接種者一覧!$C$5)</f>
        <v/>
      </c>
      <c r="D1634" s="48" t="str">
        <f>IF(接種者一覧!B1640="","",接種者一覧!B1640)</f>
        <v/>
      </c>
      <c r="F1634" s="48" t="str">
        <f>IF(接種者一覧!B1640="","",接種者一覧!C1640)</f>
        <v/>
      </c>
      <c r="G1634" s="50" t="str">
        <f>IF(接種者一覧!B1640="","",接種者一覧!E1640)</f>
        <v/>
      </c>
      <c r="H1634" s="48" t="str">
        <f>IF(接種者一覧!B1640="","",IF(接種者一覧!$D1640="本人",1,2))</f>
        <v/>
      </c>
      <c r="L1634" s="50" t="str">
        <f>IF(接種者一覧!B1640="","",接種者一覧!$F1640)</f>
        <v/>
      </c>
      <c r="O1634" s="51" t="str">
        <f>IF(接種者一覧!B1640="","",接種者一覧!$G1640)</f>
        <v/>
      </c>
    </row>
    <row r="1635" spans="1:15">
      <c r="A1635" s="48" t="str">
        <f>IF(接種者一覧!B1641="","",12)</f>
        <v/>
      </c>
      <c r="C1635" s="48" t="str">
        <f>IF(接種者一覧!B1641="","",接種者一覧!$C$5)</f>
        <v/>
      </c>
      <c r="D1635" s="48" t="str">
        <f>IF(接種者一覧!B1641="","",接種者一覧!B1641)</f>
        <v/>
      </c>
      <c r="F1635" s="48" t="str">
        <f>IF(接種者一覧!B1641="","",接種者一覧!C1641)</f>
        <v/>
      </c>
      <c r="G1635" s="50" t="str">
        <f>IF(接種者一覧!B1641="","",接種者一覧!E1641)</f>
        <v/>
      </c>
      <c r="H1635" s="48" t="str">
        <f>IF(接種者一覧!B1641="","",IF(接種者一覧!$D1641="本人",1,2))</f>
        <v/>
      </c>
      <c r="L1635" s="50" t="str">
        <f>IF(接種者一覧!B1641="","",接種者一覧!$F1641)</f>
        <v/>
      </c>
      <c r="O1635" s="51" t="str">
        <f>IF(接種者一覧!B1641="","",接種者一覧!$G1641)</f>
        <v/>
      </c>
    </row>
    <row r="1636" spans="1:15">
      <c r="A1636" s="48" t="str">
        <f>IF(接種者一覧!B1642="","",12)</f>
        <v/>
      </c>
      <c r="C1636" s="48" t="str">
        <f>IF(接種者一覧!B1642="","",接種者一覧!$C$5)</f>
        <v/>
      </c>
      <c r="D1636" s="48" t="str">
        <f>IF(接種者一覧!B1642="","",接種者一覧!B1642)</f>
        <v/>
      </c>
      <c r="F1636" s="48" t="str">
        <f>IF(接種者一覧!B1642="","",接種者一覧!C1642)</f>
        <v/>
      </c>
      <c r="G1636" s="50" t="str">
        <f>IF(接種者一覧!B1642="","",接種者一覧!E1642)</f>
        <v/>
      </c>
      <c r="H1636" s="48" t="str">
        <f>IF(接種者一覧!B1642="","",IF(接種者一覧!$D1642="本人",1,2))</f>
        <v/>
      </c>
      <c r="L1636" s="50" t="str">
        <f>IF(接種者一覧!B1642="","",接種者一覧!$F1642)</f>
        <v/>
      </c>
      <c r="O1636" s="51" t="str">
        <f>IF(接種者一覧!B1642="","",接種者一覧!$G1642)</f>
        <v/>
      </c>
    </row>
    <row r="1637" spans="1:15">
      <c r="A1637" s="48" t="str">
        <f>IF(接種者一覧!B1643="","",12)</f>
        <v/>
      </c>
      <c r="C1637" s="48" t="str">
        <f>IF(接種者一覧!B1643="","",接種者一覧!$C$5)</f>
        <v/>
      </c>
      <c r="D1637" s="48" t="str">
        <f>IF(接種者一覧!B1643="","",接種者一覧!B1643)</f>
        <v/>
      </c>
      <c r="F1637" s="48" t="str">
        <f>IF(接種者一覧!B1643="","",接種者一覧!C1643)</f>
        <v/>
      </c>
      <c r="G1637" s="50" t="str">
        <f>IF(接種者一覧!B1643="","",接種者一覧!E1643)</f>
        <v/>
      </c>
      <c r="H1637" s="48" t="str">
        <f>IF(接種者一覧!B1643="","",IF(接種者一覧!$D1643="本人",1,2))</f>
        <v/>
      </c>
      <c r="L1637" s="50" t="str">
        <f>IF(接種者一覧!B1643="","",接種者一覧!$F1643)</f>
        <v/>
      </c>
      <c r="O1637" s="51" t="str">
        <f>IF(接種者一覧!B1643="","",接種者一覧!$G1643)</f>
        <v/>
      </c>
    </row>
    <row r="1638" spans="1:15">
      <c r="A1638" s="48" t="str">
        <f>IF(接種者一覧!B1644="","",12)</f>
        <v/>
      </c>
      <c r="C1638" s="48" t="str">
        <f>IF(接種者一覧!B1644="","",接種者一覧!$C$5)</f>
        <v/>
      </c>
      <c r="D1638" s="48" t="str">
        <f>IF(接種者一覧!B1644="","",接種者一覧!B1644)</f>
        <v/>
      </c>
      <c r="F1638" s="48" t="str">
        <f>IF(接種者一覧!B1644="","",接種者一覧!C1644)</f>
        <v/>
      </c>
      <c r="G1638" s="50" t="str">
        <f>IF(接種者一覧!B1644="","",接種者一覧!E1644)</f>
        <v/>
      </c>
      <c r="H1638" s="48" t="str">
        <f>IF(接種者一覧!B1644="","",IF(接種者一覧!$D1644="本人",1,2))</f>
        <v/>
      </c>
      <c r="L1638" s="50" t="str">
        <f>IF(接種者一覧!B1644="","",接種者一覧!$F1644)</f>
        <v/>
      </c>
      <c r="O1638" s="51" t="str">
        <f>IF(接種者一覧!B1644="","",接種者一覧!$G1644)</f>
        <v/>
      </c>
    </row>
    <row r="1639" spans="1:15">
      <c r="A1639" s="48" t="str">
        <f>IF(接種者一覧!B1645="","",12)</f>
        <v/>
      </c>
      <c r="C1639" s="48" t="str">
        <f>IF(接種者一覧!B1645="","",接種者一覧!$C$5)</f>
        <v/>
      </c>
      <c r="D1639" s="48" t="str">
        <f>IF(接種者一覧!B1645="","",接種者一覧!B1645)</f>
        <v/>
      </c>
      <c r="F1639" s="48" t="str">
        <f>IF(接種者一覧!B1645="","",接種者一覧!C1645)</f>
        <v/>
      </c>
      <c r="G1639" s="50" t="str">
        <f>IF(接種者一覧!B1645="","",接種者一覧!E1645)</f>
        <v/>
      </c>
      <c r="H1639" s="48" t="str">
        <f>IF(接種者一覧!B1645="","",IF(接種者一覧!$D1645="本人",1,2))</f>
        <v/>
      </c>
      <c r="L1639" s="50" t="str">
        <f>IF(接種者一覧!B1645="","",接種者一覧!$F1645)</f>
        <v/>
      </c>
      <c r="O1639" s="51" t="str">
        <f>IF(接種者一覧!B1645="","",接種者一覧!$G1645)</f>
        <v/>
      </c>
    </row>
    <row r="1640" spans="1:15">
      <c r="A1640" s="48" t="str">
        <f>IF(接種者一覧!B1646="","",12)</f>
        <v/>
      </c>
      <c r="C1640" s="48" t="str">
        <f>IF(接種者一覧!B1646="","",接種者一覧!$C$5)</f>
        <v/>
      </c>
      <c r="D1640" s="48" t="str">
        <f>IF(接種者一覧!B1646="","",接種者一覧!B1646)</f>
        <v/>
      </c>
      <c r="F1640" s="48" t="str">
        <f>IF(接種者一覧!B1646="","",接種者一覧!C1646)</f>
        <v/>
      </c>
      <c r="G1640" s="50" t="str">
        <f>IF(接種者一覧!B1646="","",接種者一覧!E1646)</f>
        <v/>
      </c>
      <c r="H1640" s="48" t="str">
        <f>IF(接種者一覧!B1646="","",IF(接種者一覧!$D1646="本人",1,2))</f>
        <v/>
      </c>
      <c r="L1640" s="50" t="str">
        <f>IF(接種者一覧!B1646="","",接種者一覧!$F1646)</f>
        <v/>
      </c>
      <c r="O1640" s="51" t="str">
        <f>IF(接種者一覧!B1646="","",接種者一覧!$G1646)</f>
        <v/>
      </c>
    </row>
    <row r="1641" spans="1:15">
      <c r="A1641" s="48" t="str">
        <f>IF(接種者一覧!B1647="","",12)</f>
        <v/>
      </c>
      <c r="C1641" s="48" t="str">
        <f>IF(接種者一覧!B1647="","",接種者一覧!$C$5)</f>
        <v/>
      </c>
      <c r="D1641" s="48" t="str">
        <f>IF(接種者一覧!B1647="","",接種者一覧!B1647)</f>
        <v/>
      </c>
      <c r="F1641" s="48" t="str">
        <f>IF(接種者一覧!B1647="","",接種者一覧!C1647)</f>
        <v/>
      </c>
      <c r="G1641" s="50" t="str">
        <f>IF(接種者一覧!B1647="","",接種者一覧!E1647)</f>
        <v/>
      </c>
      <c r="H1641" s="48" t="str">
        <f>IF(接種者一覧!B1647="","",IF(接種者一覧!$D1647="本人",1,2))</f>
        <v/>
      </c>
      <c r="L1641" s="50" t="str">
        <f>IF(接種者一覧!B1647="","",接種者一覧!$F1647)</f>
        <v/>
      </c>
      <c r="O1641" s="51" t="str">
        <f>IF(接種者一覧!B1647="","",接種者一覧!$G1647)</f>
        <v/>
      </c>
    </row>
    <row r="1642" spans="1:15">
      <c r="A1642" s="48" t="str">
        <f>IF(接種者一覧!B1648="","",12)</f>
        <v/>
      </c>
      <c r="C1642" s="48" t="str">
        <f>IF(接種者一覧!B1648="","",接種者一覧!$C$5)</f>
        <v/>
      </c>
      <c r="D1642" s="48" t="str">
        <f>IF(接種者一覧!B1648="","",接種者一覧!B1648)</f>
        <v/>
      </c>
      <c r="F1642" s="48" t="str">
        <f>IF(接種者一覧!B1648="","",接種者一覧!C1648)</f>
        <v/>
      </c>
      <c r="G1642" s="50" t="str">
        <f>IF(接種者一覧!B1648="","",接種者一覧!E1648)</f>
        <v/>
      </c>
      <c r="H1642" s="48" t="str">
        <f>IF(接種者一覧!B1648="","",IF(接種者一覧!$D1648="本人",1,2))</f>
        <v/>
      </c>
      <c r="L1642" s="50" t="str">
        <f>IF(接種者一覧!B1648="","",接種者一覧!$F1648)</f>
        <v/>
      </c>
      <c r="O1642" s="51" t="str">
        <f>IF(接種者一覧!B1648="","",接種者一覧!$G1648)</f>
        <v/>
      </c>
    </row>
    <row r="1643" spans="1:15">
      <c r="A1643" s="48" t="str">
        <f>IF(接種者一覧!B1649="","",12)</f>
        <v/>
      </c>
      <c r="C1643" s="48" t="str">
        <f>IF(接種者一覧!B1649="","",接種者一覧!$C$5)</f>
        <v/>
      </c>
      <c r="D1643" s="48" t="str">
        <f>IF(接種者一覧!B1649="","",接種者一覧!B1649)</f>
        <v/>
      </c>
      <c r="F1643" s="48" t="str">
        <f>IF(接種者一覧!B1649="","",接種者一覧!C1649)</f>
        <v/>
      </c>
      <c r="G1643" s="50" t="str">
        <f>IF(接種者一覧!B1649="","",接種者一覧!E1649)</f>
        <v/>
      </c>
      <c r="H1643" s="48" t="str">
        <f>IF(接種者一覧!B1649="","",IF(接種者一覧!$D1649="本人",1,2))</f>
        <v/>
      </c>
      <c r="L1643" s="50" t="str">
        <f>IF(接種者一覧!B1649="","",接種者一覧!$F1649)</f>
        <v/>
      </c>
      <c r="O1643" s="51" t="str">
        <f>IF(接種者一覧!B1649="","",接種者一覧!$G1649)</f>
        <v/>
      </c>
    </row>
    <row r="1644" spans="1:15">
      <c r="A1644" s="48" t="str">
        <f>IF(接種者一覧!B1650="","",12)</f>
        <v/>
      </c>
      <c r="C1644" s="48" t="str">
        <f>IF(接種者一覧!B1650="","",接種者一覧!$C$5)</f>
        <v/>
      </c>
      <c r="D1644" s="48" t="str">
        <f>IF(接種者一覧!B1650="","",接種者一覧!B1650)</f>
        <v/>
      </c>
      <c r="F1644" s="48" t="str">
        <f>IF(接種者一覧!B1650="","",接種者一覧!C1650)</f>
        <v/>
      </c>
      <c r="G1644" s="50" t="str">
        <f>IF(接種者一覧!B1650="","",接種者一覧!E1650)</f>
        <v/>
      </c>
      <c r="H1644" s="48" t="str">
        <f>IF(接種者一覧!B1650="","",IF(接種者一覧!$D1650="本人",1,2))</f>
        <v/>
      </c>
      <c r="L1644" s="50" t="str">
        <f>IF(接種者一覧!B1650="","",接種者一覧!$F1650)</f>
        <v/>
      </c>
      <c r="O1644" s="51" t="str">
        <f>IF(接種者一覧!B1650="","",接種者一覧!$G1650)</f>
        <v/>
      </c>
    </row>
    <row r="1645" spans="1:15">
      <c r="A1645" s="48" t="str">
        <f>IF(接種者一覧!B1651="","",12)</f>
        <v/>
      </c>
      <c r="C1645" s="48" t="str">
        <f>IF(接種者一覧!B1651="","",接種者一覧!$C$5)</f>
        <v/>
      </c>
      <c r="D1645" s="48" t="str">
        <f>IF(接種者一覧!B1651="","",接種者一覧!B1651)</f>
        <v/>
      </c>
      <c r="F1645" s="48" t="str">
        <f>IF(接種者一覧!B1651="","",接種者一覧!C1651)</f>
        <v/>
      </c>
      <c r="G1645" s="50" t="str">
        <f>IF(接種者一覧!B1651="","",接種者一覧!E1651)</f>
        <v/>
      </c>
      <c r="H1645" s="48" t="str">
        <f>IF(接種者一覧!B1651="","",IF(接種者一覧!$D1651="本人",1,2))</f>
        <v/>
      </c>
      <c r="L1645" s="50" t="str">
        <f>IF(接種者一覧!B1651="","",接種者一覧!$F1651)</f>
        <v/>
      </c>
      <c r="O1645" s="51" t="str">
        <f>IF(接種者一覧!B1651="","",接種者一覧!$G1651)</f>
        <v/>
      </c>
    </row>
    <row r="1646" spans="1:15">
      <c r="A1646" s="48" t="str">
        <f>IF(接種者一覧!B1652="","",12)</f>
        <v/>
      </c>
      <c r="C1646" s="48" t="str">
        <f>IF(接種者一覧!B1652="","",接種者一覧!$C$5)</f>
        <v/>
      </c>
      <c r="D1646" s="48" t="str">
        <f>IF(接種者一覧!B1652="","",接種者一覧!B1652)</f>
        <v/>
      </c>
      <c r="F1646" s="48" t="str">
        <f>IF(接種者一覧!B1652="","",接種者一覧!C1652)</f>
        <v/>
      </c>
      <c r="G1646" s="50" t="str">
        <f>IF(接種者一覧!B1652="","",接種者一覧!E1652)</f>
        <v/>
      </c>
      <c r="H1646" s="48" t="str">
        <f>IF(接種者一覧!B1652="","",IF(接種者一覧!$D1652="本人",1,2))</f>
        <v/>
      </c>
      <c r="L1646" s="50" t="str">
        <f>IF(接種者一覧!B1652="","",接種者一覧!$F1652)</f>
        <v/>
      </c>
      <c r="O1646" s="51" t="str">
        <f>IF(接種者一覧!B1652="","",接種者一覧!$G1652)</f>
        <v/>
      </c>
    </row>
    <row r="1647" spans="1:15">
      <c r="A1647" s="48" t="str">
        <f>IF(接種者一覧!B1653="","",12)</f>
        <v/>
      </c>
      <c r="C1647" s="48" t="str">
        <f>IF(接種者一覧!B1653="","",接種者一覧!$C$5)</f>
        <v/>
      </c>
      <c r="D1647" s="48" t="str">
        <f>IF(接種者一覧!B1653="","",接種者一覧!B1653)</f>
        <v/>
      </c>
      <c r="F1647" s="48" t="str">
        <f>IF(接種者一覧!B1653="","",接種者一覧!C1653)</f>
        <v/>
      </c>
      <c r="G1647" s="50" t="str">
        <f>IF(接種者一覧!B1653="","",接種者一覧!E1653)</f>
        <v/>
      </c>
      <c r="H1647" s="48" t="str">
        <f>IF(接種者一覧!B1653="","",IF(接種者一覧!$D1653="本人",1,2))</f>
        <v/>
      </c>
      <c r="L1647" s="50" t="str">
        <f>IF(接種者一覧!B1653="","",接種者一覧!$F1653)</f>
        <v/>
      </c>
      <c r="O1647" s="51" t="str">
        <f>IF(接種者一覧!B1653="","",接種者一覧!$G1653)</f>
        <v/>
      </c>
    </row>
    <row r="1648" spans="1:15">
      <c r="A1648" s="48" t="str">
        <f>IF(接種者一覧!B1654="","",12)</f>
        <v/>
      </c>
      <c r="C1648" s="48" t="str">
        <f>IF(接種者一覧!B1654="","",接種者一覧!$C$5)</f>
        <v/>
      </c>
      <c r="D1648" s="48" t="str">
        <f>IF(接種者一覧!B1654="","",接種者一覧!B1654)</f>
        <v/>
      </c>
      <c r="F1648" s="48" t="str">
        <f>IF(接種者一覧!B1654="","",接種者一覧!C1654)</f>
        <v/>
      </c>
      <c r="G1648" s="50" t="str">
        <f>IF(接種者一覧!B1654="","",接種者一覧!E1654)</f>
        <v/>
      </c>
      <c r="H1648" s="48" t="str">
        <f>IF(接種者一覧!B1654="","",IF(接種者一覧!$D1654="本人",1,2))</f>
        <v/>
      </c>
      <c r="L1648" s="50" t="str">
        <f>IF(接種者一覧!B1654="","",接種者一覧!$F1654)</f>
        <v/>
      </c>
      <c r="O1648" s="51" t="str">
        <f>IF(接種者一覧!B1654="","",接種者一覧!$G1654)</f>
        <v/>
      </c>
    </row>
    <row r="1649" spans="1:15">
      <c r="A1649" s="48" t="str">
        <f>IF(接種者一覧!B1655="","",12)</f>
        <v/>
      </c>
      <c r="C1649" s="48" t="str">
        <f>IF(接種者一覧!B1655="","",接種者一覧!$C$5)</f>
        <v/>
      </c>
      <c r="D1649" s="48" t="str">
        <f>IF(接種者一覧!B1655="","",接種者一覧!B1655)</f>
        <v/>
      </c>
      <c r="F1649" s="48" t="str">
        <f>IF(接種者一覧!B1655="","",接種者一覧!C1655)</f>
        <v/>
      </c>
      <c r="G1649" s="50" t="str">
        <f>IF(接種者一覧!B1655="","",接種者一覧!E1655)</f>
        <v/>
      </c>
      <c r="H1649" s="48" t="str">
        <f>IF(接種者一覧!B1655="","",IF(接種者一覧!$D1655="本人",1,2))</f>
        <v/>
      </c>
      <c r="L1649" s="50" t="str">
        <f>IF(接種者一覧!B1655="","",接種者一覧!$F1655)</f>
        <v/>
      </c>
      <c r="O1649" s="51" t="str">
        <f>IF(接種者一覧!B1655="","",接種者一覧!$G1655)</f>
        <v/>
      </c>
    </row>
    <row r="1650" spans="1:15">
      <c r="A1650" s="48" t="str">
        <f>IF(接種者一覧!B1656="","",12)</f>
        <v/>
      </c>
      <c r="C1650" s="48" t="str">
        <f>IF(接種者一覧!B1656="","",接種者一覧!$C$5)</f>
        <v/>
      </c>
      <c r="D1650" s="48" t="str">
        <f>IF(接種者一覧!B1656="","",接種者一覧!B1656)</f>
        <v/>
      </c>
      <c r="F1650" s="48" t="str">
        <f>IF(接種者一覧!B1656="","",接種者一覧!C1656)</f>
        <v/>
      </c>
      <c r="G1650" s="50" t="str">
        <f>IF(接種者一覧!B1656="","",接種者一覧!E1656)</f>
        <v/>
      </c>
      <c r="H1650" s="48" t="str">
        <f>IF(接種者一覧!B1656="","",IF(接種者一覧!$D1656="本人",1,2))</f>
        <v/>
      </c>
      <c r="L1650" s="50" t="str">
        <f>IF(接種者一覧!B1656="","",接種者一覧!$F1656)</f>
        <v/>
      </c>
      <c r="O1650" s="51" t="str">
        <f>IF(接種者一覧!B1656="","",接種者一覧!$G1656)</f>
        <v/>
      </c>
    </row>
    <row r="1651" spans="1:15">
      <c r="A1651" s="48" t="str">
        <f>IF(接種者一覧!B1657="","",12)</f>
        <v/>
      </c>
      <c r="C1651" s="48" t="str">
        <f>IF(接種者一覧!B1657="","",接種者一覧!$C$5)</f>
        <v/>
      </c>
      <c r="D1651" s="48" t="str">
        <f>IF(接種者一覧!B1657="","",接種者一覧!B1657)</f>
        <v/>
      </c>
      <c r="F1651" s="48" t="str">
        <f>IF(接種者一覧!B1657="","",接種者一覧!C1657)</f>
        <v/>
      </c>
      <c r="G1651" s="50" t="str">
        <f>IF(接種者一覧!B1657="","",接種者一覧!E1657)</f>
        <v/>
      </c>
      <c r="H1651" s="48" t="str">
        <f>IF(接種者一覧!B1657="","",IF(接種者一覧!$D1657="本人",1,2))</f>
        <v/>
      </c>
      <c r="L1651" s="50" t="str">
        <f>IF(接種者一覧!B1657="","",接種者一覧!$F1657)</f>
        <v/>
      </c>
      <c r="O1651" s="51" t="str">
        <f>IF(接種者一覧!B1657="","",接種者一覧!$G1657)</f>
        <v/>
      </c>
    </row>
    <row r="1652" spans="1:15">
      <c r="A1652" s="48" t="str">
        <f>IF(接種者一覧!B1658="","",12)</f>
        <v/>
      </c>
      <c r="C1652" s="48" t="str">
        <f>IF(接種者一覧!B1658="","",接種者一覧!$C$5)</f>
        <v/>
      </c>
      <c r="D1652" s="48" t="str">
        <f>IF(接種者一覧!B1658="","",接種者一覧!B1658)</f>
        <v/>
      </c>
      <c r="F1652" s="48" t="str">
        <f>IF(接種者一覧!B1658="","",接種者一覧!C1658)</f>
        <v/>
      </c>
      <c r="G1652" s="50" t="str">
        <f>IF(接種者一覧!B1658="","",接種者一覧!E1658)</f>
        <v/>
      </c>
      <c r="H1652" s="48" t="str">
        <f>IF(接種者一覧!B1658="","",IF(接種者一覧!$D1658="本人",1,2))</f>
        <v/>
      </c>
      <c r="L1652" s="50" t="str">
        <f>IF(接種者一覧!B1658="","",接種者一覧!$F1658)</f>
        <v/>
      </c>
      <c r="O1652" s="51" t="str">
        <f>IF(接種者一覧!B1658="","",接種者一覧!$G1658)</f>
        <v/>
      </c>
    </row>
    <row r="1653" spans="1:15">
      <c r="A1653" s="48" t="str">
        <f>IF(接種者一覧!B1659="","",12)</f>
        <v/>
      </c>
      <c r="C1653" s="48" t="str">
        <f>IF(接種者一覧!B1659="","",接種者一覧!$C$5)</f>
        <v/>
      </c>
      <c r="D1653" s="48" t="str">
        <f>IF(接種者一覧!B1659="","",接種者一覧!B1659)</f>
        <v/>
      </c>
      <c r="F1653" s="48" t="str">
        <f>IF(接種者一覧!B1659="","",接種者一覧!C1659)</f>
        <v/>
      </c>
      <c r="G1653" s="50" t="str">
        <f>IF(接種者一覧!B1659="","",接種者一覧!E1659)</f>
        <v/>
      </c>
      <c r="H1653" s="48" t="str">
        <f>IF(接種者一覧!B1659="","",IF(接種者一覧!$D1659="本人",1,2))</f>
        <v/>
      </c>
      <c r="L1653" s="50" t="str">
        <f>IF(接種者一覧!B1659="","",接種者一覧!$F1659)</f>
        <v/>
      </c>
      <c r="O1653" s="51" t="str">
        <f>IF(接種者一覧!B1659="","",接種者一覧!$G1659)</f>
        <v/>
      </c>
    </row>
    <row r="1654" spans="1:15">
      <c r="A1654" s="48" t="str">
        <f>IF(接種者一覧!B1660="","",12)</f>
        <v/>
      </c>
      <c r="C1654" s="48" t="str">
        <f>IF(接種者一覧!B1660="","",接種者一覧!$C$5)</f>
        <v/>
      </c>
      <c r="D1654" s="48" t="str">
        <f>IF(接種者一覧!B1660="","",接種者一覧!B1660)</f>
        <v/>
      </c>
      <c r="F1654" s="48" t="str">
        <f>IF(接種者一覧!B1660="","",接種者一覧!C1660)</f>
        <v/>
      </c>
      <c r="G1654" s="50" t="str">
        <f>IF(接種者一覧!B1660="","",接種者一覧!E1660)</f>
        <v/>
      </c>
      <c r="H1654" s="48" t="str">
        <f>IF(接種者一覧!B1660="","",IF(接種者一覧!$D1660="本人",1,2))</f>
        <v/>
      </c>
      <c r="L1654" s="50" t="str">
        <f>IF(接種者一覧!B1660="","",接種者一覧!$F1660)</f>
        <v/>
      </c>
      <c r="O1654" s="51" t="str">
        <f>IF(接種者一覧!B1660="","",接種者一覧!$G1660)</f>
        <v/>
      </c>
    </row>
    <row r="1655" spans="1:15">
      <c r="A1655" s="48" t="str">
        <f>IF(接種者一覧!B1661="","",12)</f>
        <v/>
      </c>
      <c r="C1655" s="48" t="str">
        <f>IF(接種者一覧!B1661="","",接種者一覧!$C$5)</f>
        <v/>
      </c>
      <c r="D1655" s="48" t="str">
        <f>IF(接種者一覧!B1661="","",接種者一覧!B1661)</f>
        <v/>
      </c>
      <c r="F1655" s="48" t="str">
        <f>IF(接種者一覧!B1661="","",接種者一覧!C1661)</f>
        <v/>
      </c>
      <c r="G1655" s="50" t="str">
        <f>IF(接種者一覧!B1661="","",接種者一覧!E1661)</f>
        <v/>
      </c>
      <c r="H1655" s="48" t="str">
        <f>IF(接種者一覧!B1661="","",IF(接種者一覧!$D1661="本人",1,2))</f>
        <v/>
      </c>
      <c r="L1655" s="50" t="str">
        <f>IF(接種者一覧!B1661="","",接種者一覧!$F1661)</f>
        <v/>
      </c>
      <c r="O1655" s="51" t="str">
        <f>IF(接種者一覧!B1661="","",接種者一覧!$G1661)</f>
        <v/>
      </c>
    </row>
    <row r="1656" spans="1:15">
      <c r="A1656" s="48" t="str">
        <f>IF(接種者一覧!B1662="","",12)</f>
        <v/>
      </c>
      <c r="C1656" s="48" t="str">
        <f>IF(接種者一覧!B1662="","",接種者一覧!$C$5)</f>
        <v/>
      </c>
      <c r="D1656" s="48" t="str">
        <f>IF(接種者一覧!B1662="","",接種者一覧!B1662)</f>
        <v/>
      </c>
      <c r="F1656" s="48" t="str">
        <f>IF(接種者一覧!B1662="","",接種者一覧!C1662)</f>
        <v/>
      </c>
      <c r="G1656" s="50" t="str">
        <f>IF(接種者一覧!B1662="","",接種者一覧!E1662)</f>
        <v/>
      </c>
      <c r="H1656" s="48" t="str">
        <f>IF(接種者一覧!B1662="","",IF(接種者一覧!$D1662="本人",1,2))</f>
        <v/>
      </c>
      <c r="L1656" s="50" t="str">
        <f>IF(接種者一覧!B1662="","",接種者一覧!$F1662)</f>
        <v/>
      </c>
      <c r="O1656" s="51" t="str">
        <f>IF(接種者一覧!B1662="","",接種者一覧!$G1662)</f>
        <v/>
      </c>
    </row>
    <row r="1657" spans="1:15">
      <c r="A1657" s="48" t="str">
        <f>IF(接種者一覧!B1663="","",12)</f>
        <v/>
      </c>
      <c r="C1657" s="48" t="str">
        <f>IF(接種者一覧!B1663="","",接種者一覧!$C$5)</f>
        <v/>
      </c>
      <c r="D1657" s="48" t="str">
        <f>IF(接種者一覧!B1663="","",接種者一覧!B1663)</f>
        <v/>
      </c>
      <c r="F1657" s="48" t="str">
        <f>IF(接種者一覧!B1663="","",接種者一覧!C1663)</f>
        <v/>
      </c>
      <c r="G1657" s="50" t="str">
        <f>IF(接種者一覧!B1663="","",接種者一覧!E1663)</f>
        <v/>
      </c>
      <c r="H1657" s="48" t="str">
        <f>IF(接種者一覧!B1663="","",IF(接種者一覧!$D1663="本人",1,2))</f>
        <v/>
      </c>
      <c r="L1657" s="50" t="str">
        <f>IF(接種者一覧!B1663="","",接種者一覧!$F1663)</f>
        <v/>
      </c>
      <c r="O1657" s="51" t="str">
        <f>IF(接種者一覧!B1663="","",接種者一覧!$G1663)</f>
        <v/>
      </c>
    </row>
    <row r="1658" spans="1:15">
      <c r="A1658" s="48" t="str">
        <f>IF(接種者一覧!B1664="","",12)</f>
        <v/>
      </c>
      <c r="C1658" s="48" t="str">
        <f>IF(接種者一覧!B1664="","",接種者一覧!$C$5)</f>
        <v/>
      </c>
      <c r="D1658" s="48" t="str">
        <f>IF(接種者一覧!B1664="","",接種者一覧!B1664)</f>
        <v/>
      </c>
      <c r="F1658" s="48" t="str">
        <f>IF(接種者一覧!B1664="","",接種者一覧!C1664)</f>
        <v/>
      </c>
      <c r="G1658" s="50" t="str">
        <f>IF(接種者一覧!B1664="","",接種者一覧!E1664)</f>
        <v/>
      </c>
      <c r="H1658" s="48" t="str">
        <f>IF(接種者一覧!B1664="","",IF(接種者一覧!$D1664="本人",1,2))</f>
        <v/>
      </c>
      <c r="L1658" s="50" t="str">
        <f>IF(接種者一覧!B1664="","",接種者一覧!$F1664)</f>
        <v/>
      </c>
      <c r="O1658" s="51" t="str">
        <f>IF(接種者一覧!B1664="","",接種者一覧!$G1664)</f>
        <v/>
      </c>
    </row>
    <row r="1659" spans="1:15">
      <c r="A1659" s="48" t="str">
        <f>IF(接種者一覧!B1665="","",12)</f>
        <v/>
      </c>
      <c r="C1659" s="48" t="str">
        <f>IF(接種者一覧!B1665="","",接種者一覧!$C$5)</f>
        <v/>
      </c>
      <c r="D1659" s="48" t="str">
        <f>IF(接種者一覧!B1665="","",接種者一覧!B1665)</f>
        <v/>
      </c>
      <c r="F1659" s="48" t="str">
        <f>IF(接種者一覧!B1665="","",接種者一覧!C1665)</f>
        <v/>
      </c>
      <c r="G1659" s="50" t="str">
        <f>IF(接種者一覧!B1665="","",接種者一覧!E1665)</f>
        <v/>
      </c>
      <c r="H1659" s="48" t="str">
        <f>IF(接種者一覧!B1665="","",IF(接種者一覧!$D1665="本人",1,2))</f>
        <v/>
      </c>
      <c r="L1659" s="50" t="str">
        <f>IF(接種者一覧!B1665="","",接種者一覧!$F1665)</f>
        <v/>
      </c>
      <c r="O1659" s="51" t="str">
        <f>IF(接種者一覧!B1665="","",接種者一覧!$G1665)</f>
        <v/>
      </c>
    </row>
    <row r="1660" spans="1:15">
      <c r="A1660" s="48" t="str">
        <f>IF(接種者一覧!B1666="","",12)</f>
        <v/>
      </c>
      <c r="C1660" s="48" t="str">
        <f>IF(接種者一覧!B1666="","",接種者一覧!$C$5)</f>
        <v/>
      </c>
      <c r="D1660" s="48" t="str">
        <f>IF(接種者一覧!B1666="","",接種者一覧!B1666)</f>
        <v/>
      </c>
      <c r="F1660" s="48" t="str">
        <f>IF(接種者一覧!B1666="","",接種者一覧!C1666)</f>
        <v/>
      </c>
      <c r="G1660" s="50" t="str">
        <f>IF(接種者一覧!B1666="","",接種者一覧!E1666)</f>
        <v/>
      </c>
      <c r="H1660" s="48" t="str">
        <f>IF(接種者一覧!B1666="","",IF(接種者一覧!$D1666="本人",1,2))</f>
        <v/>
      </c>
      <c r="L1660" s="50" t="str">
        <f>IF(接種者一覧!B1666="","",接種者一覧!$F1666)</f>
        <v/>
      </c>
      <c r="O1660" s="51" t="str">
        <f>IF(接種者一覧!B1666="","",接種者一覧!$G1666)</f>
        <v/>
      </c>
    </row>
    <row r="1661" spans="1:15">
      <c r="A1661" s="48" t="str">
        <f>IF(接種者一覧!B1667="","",12)</f>
        <v/>
      </c>
      <c r="C1661" s="48" t="str">
        <f>IF(接種者一覧!B1667="","",接種者一覧!$C$5)</f>
        <v/>
      </c>
      <c r="D1661" s="48" t="str">
        <f>IF(接種者一覧!B1667="","",接種者一覧!B1667)</f>
        <v/>
      </c>
      <c r="F1661" s="48" t="str">
        <f>IF(接種者一覧!B1667="","",接種者一覧!C1667)</f>
        <v/>
      </c>
      <c r="G1661" s="50" t="str">
        <f>IF(接種者一覧!B1667="","",接種者一覧!E1667)</f>
        <v/>
      </c>
      <c r="H1661" s="48" t="str">
        <f>IF(接種者一覧!B1667="","",IF(接種者一覧!$D1667="本人",1,2))</f>
        <v/>
      </c>
      <c r="L1661" s="50" t="str">
        <f>IF(接種者一覧!B1667="","",接種者一覧!$F1667)</f>
        <v/>
      </c>
      <c r="O1661" s="51" t="str">
        <f>IF(接種者一覧!B1667="","",接種者一覧!$G1667)</f>
        <v/>
      </c>
    </row>
    <row r="1662" spans="1:15">
      <c r="A1662" s="48" t="str">
        <f>IF(接種者一覧!B1668="","",12)</f>
        <v/>
      </c>
      <c r="C1662" s="48" t="str">
        <f>IF(接種者一覧!B1668="","",接種者一覧!$C$5)</f>
        <v/>
      </c>
      <c r="D1662" s="48" t="str">
        <f>IF(接種者一覧!B1668="","",接種者一覧!B1668)</f>
        <v/>
      </c>
      <c r="F1662" s="48" t="str">
        <f>IF(接種者一覧!B1668="","",接種者一覧!C1668)</f>
        <v/>
      </c>
      <c r="G1662" s="50" t="str">
        <f>IF(接種者一覧!B1668="","",接種者一覧!E1668)</f>
        <v/>
      </c>
      <c r="H1662" s="48" t="str">
        <f>IF(接種者一覧!B1668="","",IF(接種者一覧!$D1668="本人",1,2))</f>
        <v/>
      </c>
      <c r="L1662" s="50" t="str">
        <f>IF(接種者一覧!B1668="","",接種者一覧!$F1668)</f>
        <v/>
      </c>
      <c r="O1662" s="51" t="str">
        <f>IF(接種者一覧!B1668="","",接種者一覧!$G1668)</f>
        <v/>
      </c>
    </row>
    <row r="1663" spans="1:15">
      <c r="A1663" s="48" t="str">
        <f>IF(接種者一覧!B1669="","",12)</f>
        <v/>
      </c>
      <c r="C1663" s="48" t="str">
        <f>IF(接種者一覧!B1669="","",接種者一覧!$C$5)</f>
        <v/>
      </c>
      <c r="D1663" s="48" t="str">
        <f>IF(接種者一覧!B1669="","",接種者一覧!B1669)</f>
        <v/>
      </c>
      <c r="F1663" s="48" t="str">
        <f>IF(接種者一覧!B1669="","",接種者一覧!C1669)</f>
        <v/>
      </c>
      <c r="G1663" s="50" t="str">
        <f>IF(接種者一覧!B1669="","",接種者一覧!E1669)</f>
        <v/>
      </c>
      <c r="H1663" s="48" t="str">
        <f>IF(接種者一覧!B1669="","",IF(接種者一覧!$D1669="本人",1,2))</f>
        <v/>
      </c>
      <c r="L1663" s="50" t="str">
        <f>IF(接種者一覧!B1669="","",接種者一覧!$F1669)</f>
        <v/>
      </c>
      <c r="O1663" s="51" t="str">
        <f>IF(接種者一覧!B1669="","",接種者一覧!$G1669)</f>
        <v/>
      </c>
    </row>
    <row r="1664" spans="1:15">
      <c r="A1664" s="48" t="str">
        <f>IF(接種者一覧!B1670="","",12)</f>
        <v/>
      </c>
      <c r="C1664" s="48" t="str">
        <f>IF(接種者一覧!B1670="","",接種者一覧!$C$5)</f>
        <v/>
      </c>
      <c r="D1664" s="48" t="str">
        <f>IF(接種者一覧!B1670="","",接種者一覧!B1670)</f>
        <v/>
      </c>
      <c r="F1664" s="48" t="str">
        <f>IF(接種者一覧!B1670="","",接種者一覧!C1670)</f>
        <v/>
      </c>
      <c r="G1664" s="50" t="str">
        <f>IF(接種者一覧!B1670="","",接種者一覧!E1670)</f>
        <v/>
      </c>
      <c r="H1664" s="48" t="str">
        <f>IF(接種者一覧!B1670="","",IF(接種者一覧!$D1670="本人",1,2))</f>
        <v/>
      </c>
      <c r="L1664" s="50" t="str">
        <f>IF(接種者一覧!B1670="","",接種者一覧!$F1670)</f>
        <v/>
      </c>
      <c r="O1664" s="51" t="str">
        <f>IF(接種者一覧!B1670="","",接種者一覧!$G1670)</f>
        <v/>
      </c>
    </row>
    <row r="1665" spans="1:15">
      <c r="A1665" s="48" t="str">
        <f>IF(接種者一覧!B1671="","",12)</f>
        <v/>
      </c>
      <c r="C1665" s="48" t="str">
        <f>IF(接種者一覧!B1671="","",接種者一覧!$C$5)</f>
        <v/>
      </c>
      <c r="D1665" s="48" t="str">
        <f>IF(接種者一覧!B1671="","",接種者一覧!B1671)</f>
        <v/>
      </c>
      <c r="F1665" s="48" t="str">
        <f>IF(接種者一覧!B1671="","",接種者一覧!C1671)</f>
        <v/>
      </c>
      <c r="G1665" s="50" t="str">
        <f>IF(接種者一覧!B1671="","",接種者一覧!E1671)</f>
        <v/>
      </c>
      <c r="H1665" s="48" t="str">
        <f>IF(接種者一覧!B1671="","",IF(接種者一覧!$D1671="本人",1,2))</f>
        <v/>
      </c>
      <c r="L1665" s="50" t="str">
        <f>IF(接種者一覧!B1671="","",接種者一覧!$F1671)</f>
        <v/>
      </c>
      <c r="O1665" s="51" t="str">
        <f>IF(接種者一覧!B1671="","",接種者一覧!$G1671)</f>
        <v/>
      </c>
    </row>
    <row r="1666" spans="1:15">
      <c r="A1666" s="48" t="str">
        <f>IF(接種者一覧!B1672="","",12)</f>
        <v/>
      </c>
      <c r="C1666" s="48" t="str">
        <f>IF(接種者一覧!B1672="","",接種者一覧!$C$5)</f>
        <v/>
      </c>
      <c r="D1666" s="48" t="str">
        <f>IF(接種者一覧!B1672="","",接種者一覧!B1672)</f>
        <v/>
      </c>
      <c r="F1666" s="48" t="str">
        <f>IF(接種者一覧!B1672="","",接種者一覧!C1672)</f>
        <v/>
      </c>
      <c r="G1666" s="50" t="str">
        <f>IF(接種者一覧!B1672="","",接種者一覧!E1672)</f>
        <v/>
      </c>
      <c r="H1666" s="48" t="str">
        <f>IF(接種者一覧!B1672="","",IF(接種者一覧!$D1672="本人",1,2))</f>
        <v/>
      </c>
      <c r="L1666" s="50" t="str">
        <f>IF(接種者一覧!B1672="","",接種者一覧!$F1672)</f>
        <v/>
      </c>
      <c r="O1666" s="51" t="str">
        <f>IF(接種者一覧!B1672="","",接種者一覧!$G1672)</f>
        <v/>
      </c>
    </row>
    <row r="1667" spans="1:15">
      <c r="A1667" s="48" t="str">
        <f>IF(接種者一覧!B1673="","",12)</f>
        <v/>
      </c>
      <c r="C1667" s="48" t="str">
        <f>IF(接種者一覧!B1673="","",接種者一覧!$C$5)</f>
        <v/>
      </c>
      <c r="D1667" s="48" t="str">
        <f>IF(接種者一覧!B1673="","",接種者一覧!B1673)</f>
        <v/>
      </c>
      <c r="F1667" s="48" t="str">
        <f>IF(接種者一覧!B1673="","",接種者一覧!C1673)</f>
        <v/>
      </c>
      <c r="G1667" s="50" t="str">
        <f>IF(接種者一覧!B1673="","",接種者一覧!E1673)</f>
        <v/>
      </c>
      <c r="H1667" s="48" t="str">
        <f>IF(接種者一覧!B1673="","",IF(接種者一覧!$D1673="本人",1,2))</f>
        <v/>
      </c>
      <c r="L1667" s="50" t="str">
        <f>IF(接種者一覧!B1673="","",接種者一覧!$F1673)</f>
        <v/>
      </c>
      <c r="O1667" s="51" t="str">
        <f>IF(接種者一覧!B1673="","",接種者一覧!$G1673)</f>
        <v/>
      </c>
    </row>
    <row r="1668" spans="1:15">
      <c r="A1668" s="48" t="str">
        <f>IF(接種者一覧!B1674="","",12)</f>
        <v/>
      </c>
      <c r="C1668" s="48" t="str">
        <f>IF(接種者一覧!B1674="","",接種者一覧!$C$5)</f>
        <v/>
      </c>
      <c r="D1668" s="48" t="str">
        <f>IF(接種者一覧!B1674="","",接種者一覧!B1674)</f>
        <v/>
      </c>
      <c r="F1668" s="48" t="str">
        <f>IF(接種者一覧!B1674="","",接種者一覧!C1674)</f>
        <v/>
      </c>
      <c r="G1668" s="50" t="str">
        <f>IF(接種者一覧!B1674="","",接種者一覧!E1674)</f>
        <v/>
      </c>
      <c r="H1668" s="48" t="str">
        <f>IF(接種者一覧!B1674="","",IF(接種者一覧!$D1674="本人",1,2))</f>
        <v/>
      </c>
      <c r="L1668" s="50" t="str">
        <f>IF(接種者一覧!B1674="","",接種者一覧!$F1674)</f>
        <v/>
      </c>
      <c r="O1668" s="51" t="str">
        <f>IF(接種者一覧!B1674="","",接種者一覧!$G1674)</f>
        <v/>
      </c>
    </row>
    <row r="1669" spans="1:15">
      <c r="A1669" s="48" t="str">
        <f>IF(接種者一覧!B1675="","",12)</f>
        <v/>
      </c>
      <c r="C1669" s="48" t="str">
        <f>IF(接種者一覧!B1675="","",接種者一覧!$C$5)</f>
        <v/>
      </c>
      <c r="D1669" s="48" t="str">
        <f>IF(接種者一覧!B1675="","",接種者一覧!B1675)</f>
        <v/>
      </c>
      <c r="F1669" s="48" t="str">
        <f>IF(接種者一覧!B1675="","",接種者一覧!C1675)</f>
        <v/>
      </c>
      <c r="G1669" s="50" t="str">
        <f>IF(接種者一覧!B1675="","",接種者一覧!E1675)</f>
        <v/>
      </c>
      <c r="H1669" s="48" t="str">
        <f>IF(接種者一覧!B1675="","",IF(接種者一覧!$D1675="本人",1,2))</f>
        <v/>
      </c>
      <c r="L1669" s="50" t="str">
        <f>IF(接種者一覧!B1675="","",接種者一覧!$F1675)</f>
        <v/>
      </c>
      <c r="O1669" s="51" t="str">
        <f>IF(接種者一覧!B1675="","",接種者一覧!$G1675)</f>
        <v/>
      </c>
    </row>
    <row r="1670" spans="1:15">
      <c r="A1670" s="48" t="str">
        <f>IF(接種者一覧!B1676="","",12)</f>
        <v/>
      </c>
      <c r="C1670" s="48" t="str">
        <f>IF(接種者一覧!B1676="","",接種者一覧!$C$5)</f>
        <v/>
      </c>
      <c r="D1670" s="48" t="str">
        <f>IF(接種者一覧!B1676="","",接種者一覧!B1676)</f>
        <v/>
      </c>
      <c r="F1670" s="48" t="str">
        <f>IF(接種者一覧!B1676="","",接種者一覧!C1676)</f>
        <v/>
      </c>
      <c r="G1670" s="50" t="str">
        <f>IF(接種者一覧!B1676="","",接種者一覧!E1676)</f>
        <v/>
      </c>
      <c r="H1670" s="48" t="str">
        <f>IF(接種者一覧!B1676="","",IF(接種者一覧!$D1676="本人",1,2))</f>
        <v/>
      </c>
      <c r="L1670" s="50" t="str">
        <f>IF(接種者一覧!B1676="","",接種者一覧!$F1676)</f>
        <v/>
      </c>
      <c r="O1670" s="51" t="str">
        <f>IF(接種者一覧!B1676="","",接種者一覧!$G1676)</f>
        <v/>
      </c>
    </row>
    <row r="1671" spans="1:15">
      <c r="A1671" s="48" t="str">
        <f>IF(接種者一覧!B1677="","",12)</f>
        <v/>
      </c>
      <c r="C1671" s="48" t="str">
        <f>IF(接種者一覧!B1677="","",接種者一覧!$C$5)</f>
        <v/>
      </c>
      <c r="D1671" s="48" t="str">
        <f>IF(接種者一覧!B1677="","",接種者一覧!B1677)</f>
        <v/>
      </c>
      <c r="F1671" s="48" t="str">
        <f>IF(接種者一覧!B1677="","",接種者一覧!C1677)</f>
        <v/>
      </c>
      <c r="G1671" s="50" t="str">
        <f>IF(接種者一覧!B1677="","",接種者一覧!E1677)</f>
        <v/>
      </c>
      <c r="H1671" s="48" t="str">
        <f>IF(接種者一覧!B1677="","",IF(接種者一覧!$D1677="本人",1,2))</f>
        <v/>
      </c>
      <c r="L1671" s="50" t="str">
        <f>IF(接種者一覧!B1677="","",接種者一覧!$F1677)</f>
        <v/>
      </c>
      <c r="O1671" s="51" t="str">
        <f>IF(接種者一覧!B1677="","",接種者一覧!$G1677)</f>
        <v/>
      </c>
    </row>
    <row r="1672" spans="1:15">
      <c r="A1672" s="48" t="str">
        <f>IF(接種者一覧!B1678="","",12)</f>
        <v/>
      </c>
      <c r="C1672" s="48" t="str">
        <f>IF(接種者一覧!B1678="","",接種者一覧!$C$5)</f>
        <v/>
      </c>
      <c r="D1672" s="48" t="str">
        <f>IF(接種者一覧!B1678="","",接種者一覧!B1678)</f>
        <v/>
      </c>
      <c r="F1672" s="48" t="str">
        <f>IF(接種者一覧!B1678="","",接種者一覧!C1678)</f>
        <v/>
      </c>
      <c r="G1672" s="50" t="str">
        <f>IF(接種者一覧!B1678="","",接種者一覧!E1678)</f>
        <v/>
      </c>
      <c r="H1672" s="48" t="str">
        <f>IF(接種者一覧!B1678="","",IF(接種者一覧!$D1678="本人",1,2))</f>
        <v/>
      </c>
      <c r="L1672" s="50" t="str">
        <f>IF(接種者一覧!B1678="","",接種者一覧!$F1678)</f>
        <v/>
      </c>
      <c r="O1672" s="51" t="str">
        <f>IF(接種者一覧!B1678="","",接種者一覧!$G1678)</f>
        <v/>
      </c>
    </row>
    <row r="1673" spans="1:15">
      <c r="A1673" s="48" t="str">
        <f>IF(接種者一覧!B1679="","",12)</f>
        <v/>
      </c>
      <c r="C1673" s="48" t="str">
        <f>IF(接種者一覧!B1679="","",接種者一覧!$C$5)</f>
        <v/>
      </c>
      <c r="D1673" s="48" t="str">
        <f>IF(接種者一覧!B1679="","",接種者一覧!B1679)</f>
        <v/>
      </c>
      <c r="F1673" s="48" t="str">
        <f>IF(接種者一覧!B1679="","",接種者一覧!C1679)</f>
        <v/>
      </c>
      <c r="G1673" s="50" t="str">
        <f>IF(接種者一覧!B1679="","",接種者一覧!E1679)</f>
        <v/>
      </c>
      <c r="H1673" s="48" t="str">
        <f>IF(接種者一覧!B1679="","",IF(接種者一覧!$D1679="本人",1,2))</f>
        <v/>
      </c>
      <c r="L1673" s="50" t="str">
        <f>IF(接種者一覧!B1679="","",接種者一覧!$F1679)</f>
        <v/>
      </c>
      <c r="O1673" s="51" t="str">
        <f>IF(接種者一覧!B1679="","",接種者一覧!$G1679)</f>
        <v/>
      </c>
    </row>
    <row r="1674" spans="1:15">
      <c r="A1674" s="48" t="str">
        <f>IF(接種者一覧!B1680="","",12)</f>
        <v/>
      </c>
      <c r="C1674" s="48" t="str">
        <f>IF(接種者一覧!B1680="","",接種者一覧!$C$5)</f>
        <v/>
      </c>
      <c r="D1674" s="48" t="str">
        <f>IF(接種者一覧!B1680="","",接種者一覧!B1680)</f>
        <v/>
      </c>
      <c r="F1674" s="48" t="str">
        <f>IF(接種者一覧!B1680="","",接種者一覧!C1680)</f>
        <v/>
      </c>
      <c r="G1674" s="50" t="str">
        <f>IF(接種者一覧!B1680="","",接種者一覧!E1680)</f>
        <v/>
      </c>
      <c r="H1674" s="48" t="str">
        <f>IF(接種者一覧!B1680="","",IF(接種者一覧!$D1680="本人",1,2))</f>
        <v/>
      </c>
      <c r="L1674" s="50" t="str">
        <f>IF(接種者一覧!B1680="","",接種者一覧!$F1680)</f>
        <v/>
      </c>
      <c r="O1674" s="51" t="str">
        <f>IF(接種者一覧!B1680="","",接種者一覧!$G1680)</f>
        <v/>
      </c>
    </row>
    <row r="1675" spans="1:15">
      <c r="A1675" s="48" t="str">
        <f>IF(接種者一覧!B1681="","",12)</f>
        <v/>
      </c>
      <c r="C1675" s="48" t="str">
        <f>IF(接種者一覧!B1681="","",接種者一覧!$C$5)</f>
        <v/>
      </c>
      <c r="D1675" s="48" t="str">
        <f>IF(接種者一覧!B1681="","",接種者一覧!B1681)</f>
        <v/>
      </c>
      <c r="F1675" s="48" t="str">
        <f>IF(接種者一覧!B1681="","",接種者一覧!C1681)</f>
        <v/>
      </c>
      <c r="G1675" s="50" t="str">
        <f>IF(接種者一覧!B1681="","",接種者一覧!E1681)</f>
        <v/>
      </c>
      <c r="H1675" s="48" t="str">
        <f>IF(接種者一覧!B1681="","",IF(接種者一覧!$D1681="本人",1,2))</f>
        <v/>
      </c>
      <c r="L1675" s="50" t="str">
        <f>IF(接種者一覧!B1681="","",接種者一覧!$F1681)</f>
        <v/>
      </c>
      <c r="O1675" s="51" t="str">
        <f>IF(接種者一覧!B1681="","",接種者一覧!$G1681)</f>
        <v/>
      </c>
    </row>
    <row r="1676" spans="1:15">
      <c r="A1676" s="48" t="str">
        <f>IF(接種者一覧!B1682="","",12)</f>
        <v/>
      </c>
      <c r="C1676" s="48" t="str">
        <f>IF(接種者一覧!B1682="","",接種者一覧!$C$5)</f>
        <v/>
      </c>
      <c r="D1676" s="48" t="str">
        <f>IF(接種者一覧!B1682="","",接種者一覧!B1682)</f>
        <v/>
      </c>
      <c r="F1676" s="48" t="str">
        <f>IF(接種者一覧!B1682="","",接種者一覧!C1682)</f>
        <v/>
      </c>
      <c r="G1676" s="50" t="str">
        <f>IF(接種者一覧!B1682="","",接種者一覧!E1682)</f>
        <v/>
      </c>
      <c r="H1676" s="48" t="str">
        <f>IF(接種者一覧!B1682="","",IF(接種者一覧!$D1682="本人",1,2))</f>
        <v/>
      </c>
      <c r="L1676" s="50" t="str">
        <f>IF(接種者一覧!B1682="","",接種者一覧!$F1682)</f>
        <v/>
      </c>
      <c r="O1676" s="51" t="str">
        <f>IF(接種者一覧!B1682="","",接種者一覧!$G1682)</f>
        <v/>
      </c>
    </row>
    <row r="1677" spans="1:15">
      <c r="A1677" s="48" t="str">
        <f>IF(接種者一覧!B1683="","",12)</f>
        <v/>
      </c>
      <c r="C1677" s="48" t="str">
        <f>IF(接種者一覧!B1683="","",接種者一覧!$C$5)</f>
        <v/>
      </c>
      <c r="D1677" s="48" t="str">
        <f>IF(接種者一覧!B1683="","",接種者一覧!B1683)</f>
        <v/>
      </c>
      <c r="F1677" s="48" t="str">
        <f>IF(接種者一覧!B1683="","",接種者一覧!C1683)</f>
        <v/>
      </c>
      <c r="G1677" s="50" t="str">
        <f>IF(接種者一覧!B1683="","",接種者一覧!E1683)</f>
        <v/>
      </c>
      <c r="H1677" s="48" t="str">
        <f>IF(接種者一覧!B1683="","",IF(接種者一覧!$D1683="本人",1,2))</f>
        <v/>
      </c>
      <c r="L1677" s="50" t="str">
        <f>IF(接種者一覧!B1683="","",接種者一覧!$F1683)</f>
        <v/>
      </c>
      <c r="O1677" s="51" t="str">
        <f>IF(接種者一覧!B1683="","",接種者一覧!$G1683)</f>
        <v/>
      </c>
    </row>
    <row r="1678" spans="1:15">
      <c r="A1678" s="48" t="str">
        <f>IF(接種者一覧!B1684="","",12)</f>
        <v/>
      </c>
      <c r="C1678" s="48" t="str">
        <f>IF(接種者一覧!B1684="","",接種者一覧!$C$5)</f>
        <v/>
      </c>
      <c r="D1678" s="48" t="str">
        <f>IF(接種者一覧!B1684="","",接種者一覧!B1684)</f>
        <v/>
      </c>
      <c r="F1678" s="48" t="str">
        <f>IF(接種者一覧!B1684="","",接種者一覧!C1684)</f>
        <v/>
      </c>
      <c r="G1678" s="50" t="str">
        <f>IF(接種者一覧!B1684="","",接種者一覧!E1684)</f>
        <v/>
      </c>
      <c r="H1678" s="48" t="str">
        <f>IF(接種者一覧!B1684="","",IF(接種者一覧!$D1684="本人",1,2))</f>
        <v/>
      </c>
      <c r="L1678" s="50" t="str">
        <f>IF(接種者一覧!B1684="","",接種者一覧!$F1684)</f>
        <v/>
      </c>
      <c r="O1678" s="51" t="str">
        <f>IF(接種者一覧!B1684="","",接種者一覧!$G1684)</f>
        <v/>
      </c>
    </row>
    <row r="1679" spans="1:15">
      <c r="A1679" s="48" t="str">
        <f>IF(接種者一覧!B1685="","",12)</f>
        <v/>
      </c>
      <c r="C1679" s="48" t="str">
        <f>IF(接種者一覧!B1685="","",接種者一覧!$C$5)</f>
        <v/>
      </c>
      <c r="D1679" s="48" t="str">
        <f>IF(接種者一覧!B1685="","",接種者一覧!B1685)</f>
        <v/>
      </c>
      <c r="F1679" s="48" t="str">
        <f>IF(接種者一覧!B1685="","",接種者一覧!C1685)</f>
        <v/>
      </c>
      <c r="G1679" s="50" t="str">
        <f>IF(接種者一覧!B1685="","",接種者一覧!E1685)</f>
        <v/>
      </c>
      <c r="H1679" s="48" t="str">
        <f>IF(接種者一覧!B1685="","",IF(接種者一覧!$D1685="本人",1,2))</f>
        <v/>
      </c>
      <c r="L1679" s="50" t="str">
        <f>IF(接種者一覧!B1685="","",接種者一覧!$F1685)</f>
        <v/>
      </c>
      <c r="O1679" s="51" t="str">
        <f>IF(接種者一覧!B1685="","",接種者一覧!$G1685)</f>
        <v/>
      </c>
    </row>
    <row r="1680" spans="1:15">
      <c r="A1680" s="48" t="str">
        <f>IF(接種者一覧!B1686="","",12)</f>
        <v/>
      </c>
      <c r="C1680" s="48" t="str">
        <f>IF(接種者一覧!B1686="","",接種者一覧!$C$5)</f>
        <v/>
      </c>
      <c r="D1680" s="48" t="str">
        <f>IF(接種者一覧!B1686="","",接種者一覧!B1686)</f>
        <v/>
      </c>
      <c r="F1680" s="48" t="str">
        <f>IF(接種者一覧!B1686="","",接種者一覧!C1686)</f>
        <v/>
      </c>
      <c r="G1680" s="50" t="str">
        <f>IF(接種者一覧!B1686="","",接種者一覧!E1686)</f>
        <v/>
      </c>
      <c r="H1680" s="48" t="str">
        <f>IF(接種者一覧!B1686="","",IF(接種者一覧!$D1686="本人",1,2))</f>
        <v/>
      </c>
      <c r="L1680" s="50" t="str">
        <f>IF(接種者一覧!B1686="","",接種者一覧!$F1686)</f>
        <v/>
      </c>
      <c r="O1680" s="51" t="str">
        <f>IF(接種者一覧!B1686="","",接種者一覧!$G1686)</f>
        <v/>
      </c>
    </row>
    <row r="1681" spans="1:15">
      <c r="A1681" s="48" t="str">
        <f>IF(接種者一覧!B1687="","",12)</f>
        <v/>
      </c>
      <c r="C1681" s="48" t="str">
        <f>IF(接種者一覧!B1687="","",接種者一覧!$C$5)</f>
        <v/>
      </c>
      <c r="D1681" s="48" t="str">
        <f>IF(接種者一覧!B1687="","",接種者一覧!B1687)</f>
        <v/>
      </c>
      <c r="F1681" s="48" t="str">
        <f>IF(接種者一覧!B1687="","",接種者一覧!C1687)</f>
        <v/>
      </c>
      <c r="G1681" s="50" t="str">
        <f>IF(接種者一覧!B1687="","",接種者一覧!E1687)</f>
        <v/>
      </c>
      <c r="H1681" s="48" t="str">
        <f>IF(接種者一覧!B1687="","",IF(接種者一覧!$D1687="本人",1,2))</f>
        <v/>
      </c>
      <c r="L1681" s="50" t="str">
        <f>IF(接種者一覧!B1687="","",接種者一覧!$F1687)</f>
        <v/>
      </c>
      <c r="O1681" s="51" t="str">
        <f>IF(接種者一覧!B1687="","",接種者一覧!$G1687)</f>
        <v/>
      </c>
    </row>
    <row r="1682" spans="1:15">
      <c r="A1682" s="48" t="str">
        <f>IF(接種者一覧!B1688="","",12)</f>
        <v/>
      </c>
      <c r="C1682" s="48" t="str">
        <f>IF(接種者一覧!B1688="","",接種者一覧!$C$5)</f>
        <v/>
      </c>
      <c r="D1682" s="48" t="str">
        <f>IF(接種者一覧!B1688="","",接種者一覧!B1688)</f>
        <v/>
      </c>
      <c r="F1682" s="48" t="str">
        <f>IF(接種者一覧!B1688="","",接種者一覧!C1688)</f>
        <v/>
      </c>
      <c r="G1682" s="50" t="str">
        <f>IF(接種者一覧!B1688="","",接種者一覧!E1688)</f>
        <v/>
      </c>
      <c r="H1682" s="48" t="str">
        <f>IF(接種者一覧!B1688="","",IF(接種者一覧!$D1688="本人",1,2))</f>
        <v/>
      </c>
      <c r="L1682" s="50" t="str">
        <f>IF(接種者一覧!B1688="","",接種者一覧!$F1688)</f>
        <v/>
      </c>
      <c r="O1682" s="51" t="str">
        <f>IF(接種者一覧!B1688="","",接種者一覧!$G1688)</f>
        <v/>
      </c>
    </row>
    <row r="1683" spans="1:15">
      <c r="A1683" s="48" t="str">
        <f>IF(接種者一覧!B1689="","",12)</f>
        <v/>
      </c>
      <c r="C1683" s="48" t="str">
        <f>IF(接種者一覧!B1689="","",接種者一覧!$C$5)</f>
        <v/>
      </c>
      <c r="D1683" s="48" t="str">
        <f>IF(接種者一覧!B1689="","",接種者一覧!B1689)</f>
        <v/>
      </c>
      <c r="F1683" s="48" t="str">
        <f>IF(接種者一覧!B1689="","",接種者一覧!C1689)</f>
        <v/>
      </c>
      <c r="G1683" s="50" t="str">
        <f>IF(接種者一覧!B1689="","",接種者一覧!E1689)</f>
        <v/>
      </c>
      <c r="H1683" s="48" t="str">
        <f>IF(接種者一覧!B1689="","",IF(接種者一覧!$D1689="本人",1,2))</f>
        <v/>
      </c>
      <c r="L1683" s="50" t="str">
        <f>IF(接種者一覧!B1689="","",接種者一覧!$F1689)</f>
        <v/>
      </c>
      <c r="O1683" s="51" t="str">
        <f>IF(接種者一覧!B1689="","",接種者一覧!$G1689)</f>
        <v/>
      </c>
    </row>
    <row r="1684" spans="1:15">
      <c r="A1684" s="48" t="str">
        <f>IF(接種者一覧!B1690="","",12)</f>
        <v/>
      </c>
      <c r="C1684" s="48" t="str">
        <f>IF(接種者一覧!B1690="","",接種者一覧!$C$5)</f>
        <v/>
      </c>
      <c r="D1684" s="48" t="str">
        <f>IF(接種者一覧!B1690="","",接種者一覧!B1690)</f>
        <v/>
      </c>
      <c r="F1684" s="48" t="str">
        <f>IF(接種者一覧!B1690="","",接種者一覧!C1690)</f>
        <v/>
      </c>
      <c r="G1684" s="50" t="str">
        <f>IF(接種者一覧!B1690="","",接種者一覧!E1690)</f>
        <v/>
      </c>
      <c r="H1684" s="48" t="str">
        <f>IF(接種者一覧!B1690="","",IF(接種者一覧!$D1690="本人",1,2))</f>
        <v/>
      </c>
      <c r="L1684" s="50" t="str">
        <f>IF(接種者一覧!B1690="","",接種者一覧!$F1690)</f>
        <v/>
      </c>
      <c r="O1684" s="51" t="str">
        <f>IF(接種者一覧!B1690="","",接種者一覧!$G1690)</f>
        <v/>
      </c>
    </row>
    <row r="1685" spans="1:15">
      <c r="A1685" s="48" t="str">
        <f>IF(接種者一覧!B1691="","",12)</f>
        <v/>
      </c>
      <c r="C1685" s="48" t="str">
        <f>IF(接種者一覧!B1691="","",接種者一覧!$C$5)</f>
        <v/>
      </c>
      <c r="D1685" s="48" t="str">
        <f>IF(接種者一覧!B1691="","",接種者一覧!B1691)</f>
        <v/>
      </c>
      <c r="F1685" s="48" t="str">
        <f>IF(接種者一覧!B1691="","",接種者一覧!C1691)</f>
        <v/>
      </c>
      <c r="G1685" s="50" t="str">
        <f>IF(接種者一覧!B1691="","",接種者一覧!E1691)</f>
        <v/>
      </c>
      <c r="H1685" s="48" t="str">
        <f>IF(接種者一覧!B1691="","",IF(接種者一覧!$D1691="本人",1,2))</f>
        <v/>
      </c>
      <c r="L1685" s="50" t="str">
        <f>IF(接種者一覧!B1691="","",接種者一覧!$F1691)</f>
        <v/>
      </c>
      <c r="O1685" s="51" t="str">
        <f>IF(接種者一覧!B1691="","",接種者一覧!$G1691)</f>
        <v/>
      </c>
    </row>
    <row r="1686" spans="1:15">
      <c r="A1686" s="48" t="str">
        <f>IF(接種者一覧!B1692="","",12)</f>
        <v/>
      </c>
      <c r="C1686" s="48" t="str">
        <f>IF(接種者一覧!B1692="","",接種者一覧!$C$5)</f>
        <v/>
      </c>
      <c r="D1686" s="48" t="str">
        <f>IF(接種者一覧!B1692="","",接種者一覧!B1692)</f>
        <v/>
      </c>
      <c r="F1686" s="48" t="str">
        <f>IF(接種者一覧!B1692="","",接種者一覧!C1692)</f>
        <v/>
      </c>
      <c r="G1686" s="50" t="str">
        <f>IF(接種者一覧!B1692="","",接種者一覧!E1692)</f>
        <v/>
      </c>
      <c r="H1686" s="48" t="str">
        <f>IF(接種者一覧!B1692="","",IF(接種者一覧!$D1692="本人",1,2))</f>
        <v/>
      </c>
      <c r="L1686" s="50" t="str">
        <f>IF(接種者一覧!B1692="","",接種者一覧!$F1692)</f>
        <v/>
      </c>
      <c r="O1686" s="51" t="str">
        <f>IF(接種者一覧!B1692="","",接種者一覧!$G1692)</f>
        <v/>
      </c>
    </row>
    <row r="1687" spans="1:15">
      <c r="A1687" s="48" t="str">
        <f>IF(接種者一覧!B1693="","",12)</f>
        <v/>
      </c>
      <c r="C1687" s="48" t="str">
        <f>IF(接種者一覧!B1693="","",接種者一覧!$C$5)</f>
        <v/>
      </c>
      <c r="D1687" s="48" t="str">
        <f>IF(接種者一覧!B1693="","",接種者一覧!B1693)</f>
        <v/>
      </c>
      <c r="F1687" s="48" t="str">
        <f>IF(接種者一覧!B1693="","",接種者一覧!C1693)</f>
        <v/>
      </c>
      <c r="G1687" s="50" t="str">
        <f>IF(接種者一覧!B1693="","",接種者一覧!E1693)</f>
        <v/>
      </c>
      <c r="H1687" s="48" t="str">
        <f>IF(接種者一覧!B1693="","",IF(接種者一覧!$D1693="本人",1,2))</f>
        <v/>
      </c>
      <c r="L1687" s="50" t="str">
        <f>IF(接種者一覧!B1693="","",接種者一覧!$F1693)</f>
        <v/>
      </c>
      <c r="O1687" s="51" t="str">
        <f>IF(接種者一覧!B1693="","",接種者一覧!$G1693)</f>
        <v/>
      </c>
    </row>
    <row r="1688" spans="1:15">
      <c r="A1688" s="48" t="str">
        <f>IF(接種者一覧!B1694="","",12)</f>
        <v/>
      </c>
      <c r="C1688" s="48" t="str">
        <f>IF(接種者一覧!B1694="","",接種者一覧!$C$5)</f>
        <v/>
      </c>
      <c r="D1688" s="48" t="str">
        <f>IF(接種者一覧!B1694="","",接種者一覧!B1694)</f>
        <v/>
      </c>
      <c r="F1688" s="48" t="str">
        <f>IF(接種者一覧!B1694="","",接種者一覧!C1694)</f>
        <v/>
      </c>
      <c r="G1688" s="50" t="str">
        <f>IF(接種者一覧!B1694="","",接種者一覧!E1694)</f>
        <v/>
      </c>
      <c r="H1688" s="48" t="str">
        <f>IF(接種者一覧!B1694="","",IF(接種者一覧!$D1694="本人",1,2))</f>
        <v/>
      </c>
      <c r="L1688" s="50" t="str">
        <f>IF(接種者一覧!B1694="","",接種者一覧!$F1694)</f>
        <v/>
      </c>
      <c r="O1688" s="51" t="str">
        <f>IF(接種者一覧!B1694="","",接種者一覧!$G1694)</f>
        <v/>
      </c>
    </row>
    <row r="1689" spans="1:15">
      <c r="A1689" s="48" t="str">
        <f>IF(接種者一覧!B1695="","",12)</f>
        <v/>
      </c>
      <c r="C1689" s="48" t="str">
        <f>IF(接種者一覧!B1695="","",接種者一覧!$C$5)</f>
        <v/>
      </c>
      <c r="D1689" s="48" t="str">
        <f>IF(接種者一覧!B1695="","",接種者一覧!B1695)</f>
        <v/>
      </c>
      <c r="F1689" s="48" t="str">
        <f>IF(接種者一覧!B1695="","",接種者一覧!C1695)</f>
        <v/>
      </c>
      <c r="G1689" s="50" t="str">
        <f>IF(接種者一覧!B1695="","",接種者一覧!E1695)</f>
        <v/>
      </c>
      <c r="H1689" s="48" t="str">
        <f>IF(接種者一覧!B1695="","",IF(接種者一覧!$D1695="本人",1,2))</f>
        <v/>
      </c>
      <c r="L1689" s="50" t="str">
        <f>IF(接種者一覧!B1695="","",接種者一覧!$F1695)</f>
        <v/>
      </c>
      <c r="O1689" s="51" t="str">
        <f>IF(接種者一覧!B1695="","",接種者一覧!$G1695)</f>
        <v/>
      </c>
    </row>
    <row r="1690" spans="1:15">
      <c r="A1690" s="48" t="str">
        <f>IF(接種者一覧!B1696="","",12)</f>
        <v/>
      </c>
      <c r="C1690" s="48" t="str">
        <f>IF(接種者一覧!B1696="","",接種者一覧!$C$5)</f>
        <v/>
      </c>
      <c r="D1690" s="48" t="str">
        <f>IF(接種者一覧!B1696="","",接種者一覧!B1696)</f>
        <v/>
      </c>
      <c r="F1690" s="48" t="str">
        <f>IF(接種者一覧!B1696="","",接種者一覧!C1696)</f>
        <v/>
      </c>
      <c r="G1690" s="50" t="str">
        <f>IF(接種者一覧!B1696="","",接種者一覧!E1696)</f>
        <v/>
      </c>
      <c r="H1690" s="48" t="str">
        <f>IF(接種者一覧!B1696="","",IF(接種者一覧!$D1696="本人",1,2))</f>
        <v/>
      </c>
      <c r="L1690" s="50" t="str">
        <f>IF(接種者一覧!B1696="","",接種者一覧!$F1696)</f>
        <v/>
      </c>
      <c r="O1690" s="51" t="str">
        <f>IF(接種者一覧!B1696="","",接種者一覧!$G1696)</f>
        <v/>
      </c>
    </row>
    <row r="1691" spans="1:15">
      <c r="A1691" s="48" t="str">
        <f>IF(接種者一覧!B1697="","",12)</f>
        <v/>
      </c>
      <c r="C1691" s="48" t="str">
        <f>IF(接種者一覧!B1697="","",接種者一覧!$C$5)</f>
        <v/>
      </c>
      <c r="D1691" s="48" t="str">
        <f>IF(接種者一覧!B1697="","",接種者一覧!B1697)</f>
        <v/>
      </c>
      <c r="F1691" s="48" t="str">
        <f>IF(接種者一覧!B1697="","",接種者一覧!C1697)</f>
        <v/>
      </c>
      <c r="G1691" s="50" t="str">
        <f>IF(接種者一覧!B1697="","",接種者一覧!E1697)</f>
        <v/>
      </c>
      <c r="H1691" s="48" t="str">
        <f>IF(接種者一覧!B1697="","",IF(接種者一覧!$D1697="本人",1,2))</f>
        <v/>
      </c>
      <c r="L1691" s="50" t="str">
        <f>IF(接種者一覧!B1697="","",接種者一覧!$F1697)</f>
        <v/>
      </c>
      <c r="O1691" s="51" t="str">
        <f>IF(接種者一覧!B1697="","",接種者一覧!$G1697)</f>
        <v/>
      </c>
    </row>
    <row r="1692" spans="1:15">
      <c r="A1692" s="48" t="str">
        <f>IF(接種者一覧!B1698="","",12)</f>
        <v/>
      </c>
      <c r="C1692" s="48" t="str">
        <f>IF(接種者一覧!B1698="","",接種者一覧!$C$5)</f>
        <v/>
      </c>
      <c r="D1692" s="48" t="str">
        <f>IF(接種者一覧!B1698="","",接種者一覧!B1698)</f>
        <v/>
      </c>
      <c r="F1692" s="48" t="str">
        <f>IF(接種者一覧!B1698="","",接種者一覧!C1698)</f>
        <v/>
      </c>
      <c r="G1692" s="50" t="str">
        <f>IF(接種者一覧!B1698="","",接種者一覧!E1698)</f>
        <v/>
      </c>
      <c r="H1692" s="48" t="str">
        <f>IF(接種者一覧!B1698="","",IF(接種者一覧!$D1698="本人",1,2))</f>
        <v/>
      </c>
      <c r="L1692" s="50" t="str">
        <f>IF(接種者一覧!B1698="","",接種者一覧!$F1698)</f>
        <v/>
      </c>
      <c r="O1692" s="51" t="str">
        <f>IF(接種者一覧!B1698="","",接種者一覧!$G1698)</f>
        <v/>
      </c>
    </row>
    <row r="1693" spans="1:15">
      <c r="A1693" s="48" t="str">
        <f>IF(接種者一覧!B1699="","",12)</f>
        <v/>
      </c>
      <c r="C1693" s="48" t="str">
        <f>IF(接種者一覧!B1699="","",接種者一覧!$C$5)</f>
        <v/>
      </c>
      <c r="D1693" s="48" t="str">
        <f>IF(接種者一覧!B1699="","",接種者一覧!B1699)</f>
        <v/>
      </c>
      <c r="F1693" s="48" t="str">
        <f>IF(接種者一覧!B1699="","",接種者一覧!C1699)</f>
        <v/>
      </c>
      <c r="G1693" s="50" t="str">
        <f>IF(接種者一覧!B1699="","",接種者一覧!E1699)</f>
        <v/>
      </c>
      <c r="H1693" s="48" t="str">
        <f>IF(接種者一覧!B1699="","",IF(接種者一覧!$D1699="本人",1,2))</f>
        <v/>
      </c>
      <c r="L1693" s="50" t="str">
        <f>IF(接種者一覧!B1699="","",接種者一覧!$F1699)</f>
        <v/>
      </c>
      <c r="O1693" s="51" t="str">
        <f>IF(接種者一覧!B1699="","",接種者一覧!$G1699)</f>
        <v/>
      </c>
    </row>
    <row r="1694" spans="1:15">
      <c r="A1694" s="48" t="str">
        <f>IF(接種者一覧!B1700="","",12)</f>
        <v/>
      </c>
      <c r="C1694" s="48" t="str">
        <f>IF(接種者一覧!B1700="","",接種者一覧!$C$5)</f>
        <v/>
      </c>
      <c r="D1694" s="48" t="str">
        <f>IF(接種者一覧!B1700="","",接種者一覧!B1700)</f>
        <v/>
      </c>
      <c r="F1694" s="48" t="str">
        <f>IF(接種者一覧!B1700="","",接種者一覧!C1700)</f>
        <v/>
      </c>
      <c r="G1694" s="50" t="str">
        <f>IF(接種者一覧!B1700="","",接種者一覧!E1700)</f>
        <v/>
      </c>
      <c r="H1694" s="48" t="str">
        <f>IF(接種者一覧!B1700="","",IF(接種者一覧!$D1700="本人",1,2))</f>
        <v/>
      </c>
      <c r="L1694" s="50" t="str">
        <f>IF(接種者一覧!B1700="","",接種者一覧!$F1700)</f>
        <v/>
      </c>
      <c r="O1694" s="51" t="str">
        <f>IF(接種者一覧!B1700="","",接種者一覧!$G1700)</f>
        <v/>
      </c>
    </row>
    <row r="1695" spans="1:15">
      <c r="A1695" s="48" t="str">
        <f>IF(接種者一覧!B1701="","",12)</f>
        <v/>
      </c>
      <c r="C1695" s="48" t="str">
        <f>IF(接種者一覧!B1701="","",接種者一覧!$C$5)</f>
        <v/>
      </c>
      <c r="D1695" s="48" t="str">
        <f>IF(接種者一覧!B1701="","",接種者一覧!B1701)</f>
        <v/>
      </c>
      <c r="F1695" s="48" t="str">
        <f>IF(接種者一覧!B1701="","",接種者一覧!C1701)</f>
        <v/>
      </c>
      <c r="G1695" s="50" t="str">
        <f>IF(接種者一覧!B1701="","",接種者一覧!E1701)</f>
        <v/>
      </c>
      <c r="H1695" s="48" t="str">
        <f>IF(接種者一覧!B1701="","",IF(接種者一覧!$D1701="本人",1,2))</f>
        <v/>
      </c>
      <c r="L1695" s="50" t="str">
        <f>IF(接種者一覧!B1701="","",接種者一覧!$F1701)</f>
        <v/>
      </c>
      <c r="O1695" s="51" t="str">
        <f>IF(接種者一覧!B1701="","",接種者一覧!$G1701)</f>
        <v/>
      </c>
    </row>
    <row r="1696" spans="1:15">
      <c r="A1696" s="48" t="str">
        <f>IF(接種者一覧!B1702="","",12)</f>
        <v/>
      </c>
      <c r="C1696" s="48" t="str">
        <f>IF(接種者一覧!B1702="","",接種者一覧!$C$5)</f>
        <v/>
      </c>
      <c r="D1696" s="48" t="str">
        <f>IF(接種者一覧!B1702="","",接種者一覧!B1702)</f>
        <v/>
      </c>
      <c r="F1696" s="48" t="str">
        <f>IF(接種者一覧!B1702="","",接種者一覧!C1702)</f>
        <v/>
      </c>
      <c r="G1696" s="50" t="str">
        <f>IF(接種者一覧!B1702="","",接種者一覧!E1702)</f>
        <v/>
      </c>
      <c r="H1696" s="48" t="str">
        <f>IF(接種者一覧!B1702="","",IF(接種者一覧!$D1702="本人",1,2))</f>
        <v/>
      </c>
      <c r="L1696" s="50" t="str">
        <f>IF(接種者一覧!B1702="","",接種者一覧!$F1702)</f>
        <v/>
      </c>
      <c r="O1696" s="51" t="str">
        <f>IF(接種者一覧!B1702="","",接種者一覧!$G1702)</f>
        <v/>
      </c>
    </row>
    <row r="1697" spans="1:15">
      <c r="A1697" s="48" t="str">
        <f>IF(接種者一覧!B1703="","",12)</f>
        <v/>
      </c>
      <c r="C1697" s="48" t="str">
        <f>IF(接種者一覧!B1703="","",接種者一覧!$C$5)</f>
        <v/>
      </c>
      <c r="D1697" s="48" t="str">
        <f>IF(接種者一覧!B1703="","",接種者一覧!B1703)</f>
        <v/>
      </c>
      <c r="F1697" s="48" t="str">
        <f>IF(接種者一覧!B1703="","",接種者一覧!C1703)</f>
        <v/>
      </c>
      <c r="G1697" s="50" t="str">
        <f>IF(接種者一覧!B1703="","",接種者一覧!E1703)</f>
        <v/>
      </c>
      <c r="H1697" s="48" t="str">
        <f>IF(接種者一覧!B1703="","",IF(接種者一覧!$D1703="本人",1,2))</f>
        <v/>
      </c>
      <c r="L1697" s="50" t="str">
        <f>IF(接種者一覧!B1703="","",接種者一覧!$F1703)</f>
        <v/>
      </c>
      <c r="O1697" s="51" t="str">
        <f>IF(接種者一覧!B1703="","",接種者一覧!$G1703)</f>
        <v/>
      </c>
    </row>
    <row r="1698" spans="1:15">
      <c r="A1698" s="48" t="str">
        <f>IF(接種者一覧!B1704="","",12)</f>
        <v/>
      </c>
      <c r="C1698" s="48" t="str">
        <f>IF(接種者一覧!B1704="","",接種者一覧!$C$5)</f>
        <v/>
      </c>
      <c r="D1698" s="48" t="str">
        <f>IF(接種者一覧!B1704="","",接種者一覧!B1704)</f>
        <v/>
      </c>
      <c r="F1698" s="48" t="str">
        <f>IF(接種者一覧!B1704="","",接種者一覧!C1704)</f>
        <v/>
      </c>
      <c r="G1698" s="50" t="str">
        <f>IF(接種者一覧!B1704="","",接種者一覧!E1704)</f>
        <v/>
      </c>
      <c r="H1698" s="48" t="str">
        <f>IF(接種者一覧!B1704="","",IF(接種者一覧!$D1704="本人",1,2))</f>
        <v/>
      </c>
      <c r="L1698" s="50" t="str">
        <f>IF(接種者一覧!B1704="","",接種者一覧!$F1704)</f>
        <v/>
      </c>
      <c r="O1698" s="51" t="str">
        <f>IF(接種者一覧!B1704="","",接種者一覧!$G1704)</f>
        <v/>
      </c>
    </row>
    <row r="1699" spans="1:15">
      <c r="A1699" s="48" t="str">
        <f>IF(接種者一覧!B1705="","",12)</f>
        <v/>
      </c>
      <c r="C1699" s="48" t="str">
        <f>IF(接種者一覧!B1705="","",接種者一覧!$C$5)</f>
        <v/>
      </c>
      <c r="D1699" s="48" t="str">
        <f>IF(接種者一覧!B1705="","",接種者一覧!B1705)</f>
        <v/>
      </c>
      <c r="F1699" s="48" t="str">
        <f>IF(接種者一覧!B1705="","",接種者一覧!C1705)</f>
        <v/>
      </c>
      <c r="G1699" s="50" t="str">
        <f>IF(接種者一覧!B1705="","",接種者一覧!E1705)</f>
        <v/>
      </c>
      <c r="H1699" s="48" t="str">
        <f>IF(接種者一覧!B1705="","",IF(接種者一覧!$D1705="本人",1,2))</f>
        <v/>
      </c>
      <c r="L1699" s="50" t="str">
        <f>IF(接種者一覧!B1705="","",接種者一覧!$F1705)</f>
        <v/>
      </c>
      <c r="O1699" s="51" t="str">
        <f>IF(接種者一覧!B1705="","",接種者一覧!$G1705)</f>
        <v/>
      </c>
    </row>
    <row r="1700" spans="1:15">
      <c r="A1700" s="48" t="str">
        <f>IF(接種者一覧!B1706="","",12)</f>
        <v/>
      </c>
      <c r="C1700" s="48" t="str">
        <f>IF(接種者一覧!B1706="","",接種者一覧!$C$5)</f>
        <v/>
      </c>
      <c r="D1700" s="48" t="str">
        <f>IF(接種者一覧!B1706="","",接種者一覧!B1706)</f>
        <v/>
      </c>
      <c r="F1700" s="48" t="str">
        <f>IF(接種者一覧!B1706="","",接種者一覧!C1706)</f>
        <v/>
      </c>
      <c r="G1700" s="50" t="str">
        <f>IF(接種者一覧!B1706="","",接種者一覧!E1706)</f>
        <v/>
      </c>
      <c r="H1700" s="48" t="str">
        <f>IF(接種者一覧!B1706="","",IF(接種者一覧!$D1706="本人",1,2))</f>
        <v/>
      </c>
      <c r="L1700" s="50" t="str">
        <f>IF(接種者一覧!B1706="","",接種者一覧!$F1706)</f>
        <v/>
      </c>
      <c r="O1700" s="51" t="str">
        <f>IF(接種者一覧!B1706="","",接種者一覧!$G1706)</f>
        <v/>
      </c>
    </row>
    <row r="1701" spans="1:15">
      <c r="A1701" s="48" t="str">
        <f>IF(接種者一覧!B1707="","",12)</f>
        <v/>
      </c>
      <c r="C1701" s="48" t="str">
        <f>IF(接種者一覧!B1707="","",接種者一覧!$C$5)</f>
        <v/>
      </c>
      <c r="D1701" s="48" t="str">
        <f>IF(接種者一覧!B1707="","",接種者一覧!B1707)</f>
        <v/>
      </c>
      <c r="F1701" s="48" t="str">
        <f>IF(接種者一覧!B1707="","",接種者一覧!C1707)</f>
        <v/>
      </c>
      <c r="G1701" s="50" t="str">
        <f>IF(接種者一覧!B1707="","",接種者一覧!E1707)</f>
        <v/>
      </c>
      <c r="H1701" s="48" t="str">
        <f>IF(接種者一覧!B1707="","",IF(接種者一覧!$D1707="本人",1,2))</f>
        <v/>
      </c>
      <c r="L1701" s="50" t="str">
        <f>IF(接種者一覧!B1707="","",接種者一覧!$F1707)</f>
        <v/>
      </c>
      <c r="O1701" s="51" t="str">
        <f>IF(接種者一覧!B1707="","",接種者一覧!$G1707)</f>
        <v/>
      </c>
    </row>
    <row r="1702" spans="1:15">
      <c r="A1702" s="48" t="str">
        <f>IF(接種者一覧!B1708="","",12)</f>
        <v/>
      </c>
      <c r="C1702" s="48" t="str">
        <f>IF(接種者一覧!B1708="","",接種者一覧!$C$5)</f>
        <v/>
      </c>
      <c r="D1702" s="48" t="str">
        <f>IF(接種者一覧!B1708="","",接種者一覧!B1708)</f>
        <v/>
      </c>
      <c r="F1702" s="48" t="str">
        <f>IF(接種者一覧!B1708="","",接種者一覧!C1708)</f>
        <v/>
      </c>
      <c r="G1702" s="50" t="str">
        <f>IF(接種者一覧!B1708="","",接種者一覧!E1708)</f>
        <v/>
      </c>
      <c r="H1702" s="48" t="str">
        <f>IF(接種者一覧!B1708="","",IF(接種者一覧!$D1708="本人",1,2))</f>
        <v/>
      </c>
      <c r="L1702" s="50" t="str">
        <f>IF(接種者一覧!B1708="","",接種者一覧!$F1708)</f>
        <v/>
      </c>
      <c r="O1702" s="51" t="str">
        <f>IF(接種者一覧!B1708="","",接種者一覧!$G1708)</f>
        <v/>
      </c>
    </row>
    <row r="1703" spans="1:15">
      <c r="A1703" s="48" t="str">
        <f>IF(接種者一覧!B1709="","",12)</f>
        <v/>
      </c>
      <c r="C1703" s="48" t="str">
        <f>IF(接種者一覧!B1709="","",接種者一覧!$C$5)</f>
        <v/>
      </c>
      <c r="D1703" s="48" t="str">
        <f>IF(接種者一覧!B1709="","",接種者一覧!B1709)</f>
        <v/>
      </c>
      <c r="F1703" s="48" t="str">
        <f>IF(接種者一覧!B1709="","",接種者一覧!C1709)</f>
        <v/>
      </c>
      <c r="G1703" s="50" t="str">
        <f>IF(接種者一覧!B1709="","",接種者一覧!E1709)</f>
        <v/>
      </c>
      <c r="H1703" s="48" t="str">
        <f>IF(接種者一覧!B1709="","",IF(接種者一覧!$D1709="本人",1,2))</f>
        <v/>
      </c>
      <c r="L1703" s="50" t="str">
        <f>IF(接種者一覧!B1709="","",接種者一覧!$F1709)</f>
        <v/>
      </c>
      <c r="O1703" s="51" t="str">
        <f>IF(接種者一覧!B1709="","",接種者一覧!$G1709)</f>
        <v/>
      </c>
    </row>
    <row r="1704" spans="1:15">
      <c r="A1704" s="48" t="str">
        <f>IF(接種者一覧!B1710="","",12)</f>
        <v/>
      </c>
      <c r="C1704" s="48" t="str">
        <f>IF(接種者一覧!B1710="","",接種者一覧!$C$5)</f>
        <v/>
      </c>
      <c r="D1704" s="48" t="str">
        <f>IF(接種者一覧!B1710="","",接種者一覧!B1710)</f>
        <v/>
      </c>
      <c r="F1704" s="48" t="str">
        <f>IF(接種者一覧!B1710="","",接種者一覧!C1710)</f>
        <v/>
      </c>
      <c r="G1704" s="50" t="str">
        <f>IF(接種者一覧!B1710="","",接種者一覧!E1710)</f>
        <v/>
      </c>
      <c r="H1704" s="48" t="str">
        <f>IF(接種者一覧!B1710="","",IF(接種者一覧!$D1710="本人",1,2))</f>
        <v/>
      </c>
      <c r="L1704" s="50" t="str">
        <f>IF(接種者一覧!B1710="","",接種者一覧!$F1710)</f>
        <v/>
      </c>
      <c r="O1704" s="51" t="str">
        <f>IF(接種者一覧!B1710="","",接種者一覧!$G1710)</f>
        <v/>
      </c>
    </row>
    <row r="1705" spans="1:15">
      <c r="A1705" s="48" t="str">
        <f>IF(接種者一覧!B1711="","",12)</f>
        <v/>
      </c>
      <c r="C1705" s="48" t="str">
        <f>IF(接種者一覧!B1711="","",接種者一覧!$C$5)</f>
        <v/>
      </c>
      <c r="D1705" s="48" t="str">
        <f>IF(接種者一覧!B1711="","",接種者一覧!B1711)</f>
        <v/>
      </c>
      <c r="F1705" s="48" t="str">
        <f>IF(接種者一覧!B1711="","",接種者一覧!C1711)</f>
        <v/>
      </c>
      <c r="G1705" s="50" t="str">
        <f>IF(接種者一覧!B1711="","",接種者一覧!E1711)</f>
        <v/>
      </c>
      <c r="H1705" s="48" t="str">
        <f>IF(接種者一覧!B1711="","",IF(接種者一覧!$D1711="本人",1,2))</f>
        <v/>
      </c>
      <c r="L1705" s="50" t="str">
        <f>IF(接種者一覧!B1711="","",接種者一覧!$F1711)</f>
        <v/>
      </c>
      <c r="O1705" s="51" t="str">
        <f>IF(接種者一覧!B1711="","",接種者一覧!$G1711)</f>
        <v/>
      </c>
    </row>
    <row r="1706" spans="1:15">
      <c r="A1706" s="48" t="str">
        <f>IF(接種者一覧!B1712="","",12)</f>
        <v/>
      </c>
      <c r="C1706" s="48" t="str">
        <f>IF(接種者一覧!B1712="","",接種者一覧!$C$5)</f>
        <v/>
      </c>
      <c r="D1706" s="48" t="str">
        <f>IF(接種者一覧!B1712="","",接種者一覧!B1712)</f>
        <v/>
      </c>
      <c r="F1706" s="48" t="str">
        <f>IF(接種者一覧!B1712="","",接種者一覧!C1712)</f>
        <v/>
      </c>
      <c r="G1706" s="50" t="str">
        <f>IF(接種者一覧!B1712="","",接種者一覧!E1712)</f>
        <v/>
      </c>
      <c r="H1706" s="48" t="str">
        <f>IF(接種者一覧!B1712="","",IF(接種者一覧!$D1712="本人",1,2))</f>
        <v/>
      </c>
      <c r="L1706" s="50" t="str">
        <f>IF(接種者一覧!B1712="","",接種者一覧!$F1712)</f>
        <v/>
      </c>
      <c r="O1706" s="51" t="str">
        <f>IF(接種者一覧!B1712="","",接種者一覧!$G1712)</f>
        <v/>
      </c>
    </row>
    <row r="1707" spans="1:15">
      <c r="A1707" s="48" t="str">
        <f>IF(接種者一覧!B1713="","",12)</f>
        <v/>
      </c>
      <c r="C1707" s="48" t="str">
        <f>IF(接種者一覧!B1713="","",接種者一覧!$C$5)</f>
        <v/>
      </c>
      <c r="D1707" s="48" t="str">
        <f>IF(接種者一覧!B1713="","",接種者一覧!B1713)</f>
        <v/>
      </c>
      <c r="F1707" s="48" t="str">
        <f>IF(接種者一覧!B1713="","",接種者一覧!C1713)</f>
        <v/>
      </c>
      <c r="G1707" s="50" t="str">
        <f>IF(接種者一覧!B1713="","",接種者一覧!E1713)</f>
        <v/>
      </c>
      <c r="H1707" s="48" t="str">
        <f>IF(接種者一覧!B1713="","",IF(接種者一覧!$D1713="本人",1,2))</f>
        <v/>
      </c>
      <c r="L1707" s="50" t="str">
        <f>IF(接種者一覧!B1713="","",接種者一覧!$F1713)</f>
        <v/>
      </c>
      <c r="O1707" s="51" t="str">
        <f>IF(接種者一覧!B1713="","",接種者一覧!$G1713)</f>
        <v/>
      </c>
    </row>
    <row r="1708" spans="1:15">
      <c r="A1708" s="48" t="str">
        <f>IF(接種者一覧!B1714="","",12)</f>
        <v/>
      </c>
      <c r="C1708" s="48" t="str">
        <f>IF(接種者一覧!B1714="","",接種者一覧!$C$5)</f>
        <v/>
      </c>
      <c r="D1708" s="48" t="str">
        <f>IF(接種者一覧!B1714="","",接種者一覧!B1714)</f>
        <v/>
      </c>
      <c r="F1708" s="48" t="str">
        <f>IF(接種者一覧!B1714="","",接種者一覧!C1714)</f>
        <v/>
      </c>
      <c r="G1708" s="50" t="str">
        <f>IF(接種者一覧!B1714="","",接種者一覧!E1714)</f>
        <v/>
      </c>
      <c r="H1708" s="48" t="str">
        <f>IF(接種者一覧!B1714="","",IF(接種者一覧!$D1714="本人",1,2))</f>
        <v/>
      </c>
      <c r="L1708" s="50" t="str">
        <f>IF(接種者一覧!B1714="","",接種者一覧!$F1714)</f>
        <v/>
      </c>
      <c r="O1708" s="51" t="str">
        <f>IF(接種者一覧!B1714="","",接種者一覧!$G1714)</f>
        <v/>
      </c>
    </row>
    <row r="1709" spans="1:15">
      <c r="A1709" s="48" t="str">
        <f>IF(接種者一覧!B1715="","",12)</f>
        <v/>
      </c>
      <c r="C1709" s="48" t="str">
        <f>IF(接種者一覧!B1715="","",接種者一覧!$C$5)</f>
        <v/>
      </c>
      <c r="D1709" s="48" t="str">
        <f>IF(接種者一覧!B1715="","",接種者一覧!B1715)</f>
        <v/>
      </c>
      <c r="F1709" s="48" t="str">
        <f>IF(接種者一覧!B1715="","",接種者一覧!C1715)</f>
        <v/>
      </c>
      <c r="G1709" s="50" t="str">
        <f>IF(接種者一覧!B1715="","",接種者一覧!E1715)</f>
        <v/>
      </c>
      <c r="H1709" s="48" t="str">
        <f>IF(接種者一覧!B1715="","",IF(接種者一覧!$D1715="本人",1,2))</f>
        <v/>
      </c>
      <c r="L1709" s="50" t="str">
        <f>IF(接種者一覧!B1715="","",接種者一覧!$F1715)</f>
        <v/>
      </c>
      <c r="O1709" s="51" t="str">
        <f>IF(接種者一覧!B1715="","",接種者一覧!$G1715)</f>
        <v/>
      </c>
    </row>
    <row r="1710" spans="1:15">
      <c r="A1710" s="48" t="str">
        <f>IF(接種者一覧!B1716="","",12)</f>
        <v/>
      </c>
      <c r="C1710" s="48" t="str">
        <f>IF(接種者一覧!B1716="","",接種者一覧!$C$5)</f>
        <v/>
      </c>
      <c r="D1710" s="48" t="str">
        <f>IF(接種者一覧!B1716="","",接種者一覧!B1716)</f>
        <v/>
      </c>
      <c r="F1710" s="48" t="str">
        <f>IF(接種者一覧!B1716="","",接種者一覧!C1716)</f>
        <v/>
      </c>
      <c r="G1710" s="50" t="str">
        <f>IF(接種者一覧!B1716="","",接種者一覧!E1716)</f>
        <v/>
      </c>
      <c r="H1710" s="48" t="str">
        <f>IF(接種者一覧!B1716="","",IF(接種者一覧!$D1716="本人",1,2))</f>
        <v/>
      </c>
      <c r="L1710" s="50" t="str">
        <f>IF(接種者一覧!B1716="","",接種者一覧!$F1716)</f>
        <v/>
      </c>
      <c r="O1710" s="51" t="str">
        <f>IF(接種者一覧!B1716="","",接種者一覧!$G1716)</f>
        <v/>
      </c>
    </row>
    <row r="1711" spans="1:15">
      <c r="A1711" s="48" t="str">
        <f>IF(接種者一覧!B1717="","",12)</f>
        <v/>
      </c>
      <c r="C1711" s="48" t="str">
        <f>IF(接種者一覧!B1717="","",接種者一覧!$C$5)</f>
        <v/>
      </c>
      <c r="D1711" s="48" t="str">
        <f>IF(接種者一覧!B1717="","",接種者一覧!B1717)</f>
        <v/>
      </c>
      <c r="F1711" s="48" t="str">
        <f>IF(接種者一覧!B1717="","",接種者一覧!C1717)</f>
        <v/>
      </c>
      <c r="G1711" s="50" t="str">
        <f>IF(接種者一覧!B1717="","",接種者一覧!E1717)</f>
        <v/>
      </c>
      <c r="H1711" s="48" t="str">
        <f>IF(接種者一覧!B1717="","",IF(接種者一覧!$D1717="本人",1,2))</f>
        <v/>
      </c>
      <c r="L1711" s="50" t="str">
        <f>IF(接種者一覧!B1717="","",接種者一覧!$F1717)</f>
        <v/>
      </c>
      <c r="O1711" s="51" t="str">
        <f>IF(接種者一覧!B1717="","",接種者一覧!$G1717)</f>
        <v/>
      </c>
    </row>
    <row r="1712" spans="1:15">
      <c r="A1712" s="48" t="str">
        <f>IF(接種者一覧!B1718="","",12)</f>
        <v/>
      </c>
      <c r="C1712" s="48" t="str">
        <f>IF(接種者一覧!B1718="","",接種者一覧!$C$5)</f>
        <v/>
      </c>
      <c r="D1712" s="48" t="str">
        <f>IF(接種者一覧!B1718="","",接種者一覧!B1718)</f>
        <v/>
      </c>
      <c r="F1712" s="48" t="str">
        <f>IF(接種者一覧!B1718="","",接種者一覧!C1718)</f>
        <v/>
      </c>
      <c r="G1712" s="50" t="str">
        <f>IF(接種者一覧!B1718="","",接種者一覧!E1718)</f>
        <v/>
      </c>
      <c r="H1712" s="48" t="str">
        <f>IF(接種者一覧!B1718="","",IF(接種者一覧!$D1718="本人",1,2))</f>
        <v/>
      </c>
      <c r="L1712" s="50" t="str">
        <f>IF(接種者一覧!B1718="","",接種者一覧!$F1718)</f>
        <v/>
      </c>
      <c r="O1712" s="51" t="str">
        <f>IF(接種者一覧!B1718="","",接種者一覧!$G1718)</f>
        <v/>
      </c>
    </row>
    <row r="1713" spans="1:15">
      <c r="A1713" s="48" t="str">
        <f>IF(接種者一覧!B1719="","",12)</f>
        <v/>
      </c>
      <c r="C1713" s="48" t="str">
        <f>IF(接種者一覧!B1719="","",接種者一覧!$C$5)</f>
        <v/>
      </c>
      <c r="D1713" s="48" t="str">
        <f>IF(接種者一覧!B1719="","",接種者一覧!B1719)</f>
        <v/>
      </c>
      <c r="F1713" s="48" t="str">
        <f>IF(接種者一覧!B1719="","",接種者一覧!C1719)</f>
        <v/>
      </c>
      <c r="G1713" s="50" t="str">
        <f>IF(接種者一覧!B1719="","",接種者一覧!E1719)</f>
        <v/>
      </c>
      <c r="H1713" s="48" t="str">
        <f>IF(接種者一覧!B1719="","",IF(接種者一覧!$D1719="本人",1,2))</f>
        <v/>
      </c>
      <c r="L1713" s="50" t="str">
        <f>IF(接種者一覧!B1719="","",接種者一覧!$F1719)</f>
        <v/>
      </c>
      <c r="O1713" s="51" t="str">
        <f>IF(接種者一覧!B1719="","",接種者一覧!$G1719)</f>
        <v/>
      </c>
    </row>
    <row r="1714" spans="1:15">
      <c r="A1714" s="48" t="str">
        <f>IF(接種者一覧!B1720="","",12)</f>
        <v/>
      </c>
      <c r="C1714" s="48" t="str">
        <f>IF(接種者一覧!B1720="","",接種者一覧!$C$5)</f>
        <v/>
      </c>
      <c r="D1714" s="48" t="str">
        <f>IF(接種者一覧!B1720="","",接種者一覧!B1720)</f>
        <v/>
      </c>
      <c r="F1714" s="48" t="str">
        <f>IF(接種者一覧!B1720="","",接種者一覧!C1720)</f>
        <v/>
      </c>
      <c r="G1714" s="50" t="str">
        <f>IF(接種者一覧!B1720="","",接種者一覧!E1720)</f>
        <v/>
      </c>
      <c r="H1714" s="48" t="str">
        <f>IF(接種者一覧!B1720="","",IF(接種者一覧!$D1720="本人",1,2))</f>
        <v/>
      </c>
      <c r="L1714" s="50" t="str">
        <f>IF(接種者一覧!B1720="","",接種者一覧!$F1720)</f>
        <v/>
      </c>
      <c r="O1714" s="51" t="str">
        <f>IF(接種者一覧!B1720="","",接種者一覧!$G1720)</f>
        <v/>
      </c>
    </row>
    <row r="1715" spans="1:15">
      <c r="A1715" s="48" t="str">
        <f>IF(接種者一覧!B1721="","",12)</f>
        <v/>
      </c>
      <c r="C1715" s="48" t="str">
        <f>IF(接種者一覧!B1721="","",接種者一覧!$C$5)</f>
        <v/>
      </c>
      <c r="D1715" s="48" t="str">
        <f>IF(接種者一覧!B1721="","",接種者一覧!B1721)</f>
        <v/>
      </c>
      <c r="F1715" s="48" t="str">
        <f>IF(接種者一覧!B1721="","",接種者一覧!C1721)</f>
        <v/>
      </c>
      <c r="G1715" s="50" t="str">
        <f>IF(接種者一覧!B1721="","",接種者一覧!E1721)</f>
        <v/>
      </c>
      <c r="H1715" s="48" t="str">
        <f>IF(接種者一覧!B1721="","",IF(接種者一覧!$D1721="本人",1,2))</f>
        <v/>
      </c>
      <c r="L1715" s="50" t="str">
        <f>IF(接種者一覧!B1721="","",接種者一覧!$F1721)</f>
        <v/>
      </c>
      <c r="O1715" s="51" t="str">
        <f>IF(接種者一覧!B1721="","",接種者一覧!$G1721)</f>
        <v/>
      </c>
    </row>
    <row r="1716" spans="1:15">
      <c r="A1716" s="48" t="str">
        <f>IF(接種者一覧!B1722="","",12)</f>
        <v/>
      </c>
      <c r="C1716" s="48" t="str">
        <f>IF(接種者一覧!B1722="","",接種者一覧!$C$5)</f>
        <v/>
      </c>
      <c r="D1716" s="48" t="str">
        <f>IF(接種者一覧!B1722="","",接種者一覧!B1722)</f>
        <v/>
      </c>
      <c r="F1716" s="48" t="str">
        <f>IF(接種者一覧!B1722="","",接種者一覧!C1722)</f>
        <v/>
      </c>
      <c r="G1716" s="50" t="str">
        <f>IF(接種者一覧!B1722="","",接種者一覧!E1722)</f>
        <v/>
      </c>
      <c r="H1716" s="48" t="str">
        <f>IF(接種者一覧!B1722="","",IF(接種者一覧!$D1722="本人",1,2))</f>
        <v/>
      </c>
      <c r="L1716" s="50" t="str">
        <f>IF(接種者一覧!B1722="","",接種者一覧!$F1722)</f>
        <v/>
      </c>
      <c r="O1716" s="51" t="str">
        <f>IF(接種者一覧!B1722="","",接種者一覧!$G1722)</f>
        <v/>
      </c>
    </row>
    <row r="1717" spans="1:15">
      <c r="A1717" s="48" t="str">
        <f>IF(接種者一覧!B1723="","",12)</f>
        <v/>
      </c>
      <c r="C1717" s="48" t="str">
        <f>IF(接種者一覧!B1723="","",接種者一覧!$C$5)</f>
        <v/>
      </c>
      <c r="D1717" s="48" t="str">
        <f>IF(接種者一覧!B1723="","",接種者一覧!B1723)</f>
        <v/>
      </c>
      <c r="F1717" s="48" t="str">
        <f>IF(接種者一覧!B1723="","",接種者一覧!C1723)</f>
        <v/>
      </c>
      <c r="G1717" s="50" t="str">
        <f>IF(接種者一覧!B1723="","",接種者一覧!E1723)</f>
        <v/>
      </c>
      <c r="H1717" s="48" t="str">
        <f>IF(接種者一覧!B1723="","",IF(接種者一覧!$D1723="本人",1,2))</f>
        <v/>
      </c>
      <c r="L1717" s="50" t="str">
        <f>IF(接種者一覧!B1723="","",接種者一覧!$F1723)</f>
        <v/>
      </c>
      <c r="O1717" s="51" t="str">
        <f>IF(接種者一覧!B1723="","",接種者一覧!$G1723)</f>
        <v/>
      </c>
    </row>
    <row r="1718" spans="1:15">
      <c r="A1718" s="48" t="str">
        <f>IF(接種者一覧!B1724="","",12)</f>
        <v/>
      </c>
      <c r="C1718" s="48" t="str">
        <f>IF(接種者一覧!B1724="","",接種者一覧!$C$5)</f>
        <v/>
      </c>
      <c r="D1718" s="48" t="str">
        <f>IF(接種者一覧!B1724="","",接種者一覧!B1724)</f>
        <v/>
      </c>
      <c r="F1718" s="48" t="str">
        <f>IF(接種者一覧!B1724="","",接種者一覧!C1724)</f>
        <v/>
      </c>
      <c r="G1718" s="50" t="str">
        <f>IF(接種者一覧!B1724="","",接種者一覧!E1724)</f>
        <v/>
      </c>
      <c r="H1718" s="48" t="str">
        <f>IF(接種者一覧!B1724="","",IF(接種者一覧!$D1724="本人",1,2))</f>
        <v/>
      </c>
      <c r="L1718" s="50" t="str">
        <f>IF(接種者一覧!B1724="","",接種者一覧!$F1724)</f>
        <v/>
      </c>
      <c r="O1718" s="51" t="str">
        <f>IF(接種者一覧!B1724="","",接種者一覧!$G1724)</f>
        <v/>
      </c>
    </row>
    <row r="1719" spans="1:15">
      <c r="A1719" s="48" t="str">
        <f>IF(接種者一覧!B1725="","",12)</f>
        <v/>
      </c>
      <c r="C1719" s="48" t="str">
        <f>IF(接種者一覧!B1725="","",接種者一覧!$C$5)</f>
        <v/>
      </c>
      <c r="D1719" s="48" t="str">
        <f>IF(接種者一覧!B1725="","",接種者一覧!B1725)</f>
        <v/>
      </c>
      <c r="F1719" s="48" t="str">
        <f>IF(接種者一覧!B1725="","",接種者一覧!C1725)</f>
        <v/>
      </c>
      <c r="G1719" s="50" t="str">
        <f>IF(接種者一覧!B1725="","",接種者一覧!E1725)</f>
        <v/>
      </c>
      <c r="H1719" s="48" t="str">
        <f>IF(接種者一覧!B1725="","",IF(接種者一覧!$D1725="本人",1,2))</f>
        <v/>
      </c>
      <c r="L1719" s="50" t="str">
        <f>IF(接種者一覧!B1725="","",接種者一覧!$F1725)</f>
        <v/>
      </c>
      <c r="O1719" s="51" t="str">
        <f>IF(接種者一覧!B1725="","",接種者一覧!$G1725)</f>
        <v/>
      </c>
    </row>
    <row r="1720" spans="1:15">
      <c r="A1720" s="48" t="str">
        <f>IF(接種者一覧!B1726="","",12)</f>
        <v/>
      </c>
      <c r="C1720" s="48" t="str">
        <f>IF(接種者一覧!B1726="","",接種者一覧!$C$5)</f>
        <v/>
      </c>
      <c r="D1720" s="48" t="str">
        <f>IF(接種者一覧!B1726="","",接種者一覧!B1726)</f>
        <v/>
      </c>
      <c r="F1720" s="48" t="str">
        <f>IF(接種者一覧!B1726="","",接種者一覧!C1726)</f>
        <v/>
      </c>
      <c r="G1720" s="50" t="str">
        <f>IF(接種者一覧!B1726="","",接種者一覧!E1726)</f>
        <v/>
      </c>
      <c r="H1720" s="48" t="str">
        <f>IF(接種者一覧!B1726="","",IF(接種者一覧!$D1726="本人",1,2))</f>
        <v/>
      </c>
      <c r="L1720" s="50" t="str">
        <f>IF(接種者一覧!B1726="","",接種者一覧!$F1726)</f>
        <v/>
      </c>
      <c r="O1720" s="51" t="str">
        <f>IF(接種者一覧!B1726="","",接種者一覧!$G1726)</f>
        <v/>
      </c>
    </row>
    <row r="1721" spans="1:15">
      <c r="A1721" s="48" t="str">
        <f>IF(接種者一覧!B1727="","",12)</f>
        <v/>
      </c>
      <c r="C1721" s="48" t="str">
        <f>IF(接種者一覧!B1727="","",接種者一覧!$C$5)</f>
        <v/>
      </c>
      <c r="D1721" s="48" t="str">
        <f>IF(接種者一覧!B1727="","",接種者一覧!B1727)</f>
        <v/>
      </c>
      <c r="F1721" s="48" t="str">
        <f>IF(接種者一覧!B1727="","",接種者一覧!C1727)</f>
        <v/>
      </c>
      <c r="G1721" s="50" t="str">
        <f>IF(接種者一覧!B1727="","",接種者一覧!E1727)</f>
        <v/>
      </c>
      <c r="H1721" s="48" t="str">
        <f>IF(接種者一覧!B1727="","",IF(接種者一覧!$D1727="本人",1,2))</f>
        <v/>
      </c>
      <c r="L1721" s="50" t="str">
        <f>IF(接種者一覧!B1727="","",接種者一覧!$F1727)</f>
        <v/>
      </c>
      <c r="O1721" s="51" t="str">
        <f>IF(接種者一覧!B1727="","",接種者一覧!$G1727)</f>
        <v/>
      </c>
    </row>
    <row r="1722" spans="1:15">
      <c r="A1722" s="48" t="str">
        <f>IF(接種者一覧!B1728="","",12)</f>
        <v/>
      </c>
      <c r="C1722" s="48" t="str">
        <f>IF(接種者一覧!B1728="","",接種者一覧!$C$5)</f>
        <v/>
      </c>
      <c r="D1722" s="48" t="str">
        <f>IF(接種者一覧!B1728="","",接種者一覧!B1728)</f>
        <v/>
      </c>
      <c r="F1722" s="48" t="str">
        <f>IF(接種者一覧!B1728="","",接種者一覧!C1728)</f>
        <v/>
      </c>
      <c r="G1722" s="50" t="str">
        <f>IF(接種者一覧!B1728="","",接種者一覧!E1728)</f>
        <v/>
      </c>
      <c r="H1722" s="48" t="str">
        <f>IF(接種者一覧!B1728="","",IF(接種者一覧!$D1728="本人",1,2))</f>
        <v/>
      </c>
      <c r="L1722" s="50" t="str">
        <f>IF(接種者一覧!B1728="","",接種者一覧!$F1728)</f>
        <v/>
      </c>
      <c r="O1722" s="51" t="str">
        <f>IF(接種者一覧!B1728="","",接種者一覧!$G1728)</f>
        <v/>
      </c>
    </row>
    <row r="1723" spans="1:15">
      <c r="A1723" s="48" t="str">
        <f>IF(接種者一覧!B1729="","",12)</f>
        <v/>
      </c>
      <c r="C1723" s="48" t="str">
        <f>IF(接種者一覧!B1729="","",接種者一覧!$C$5)</f>
        <v/>
      </c>
      <c r="D1723" s="48" t="str">
        <f>IF(接種者一覧!B1729="","",接種者一覧!B1729)</f>
        <v/>
      </c>
      <c r="F1723" s="48" t="str">
        <f>IF(接種者一覧!B1729="","",接種者一覧!C1729)</f>
        <v/>
      </c>
      <c r="G1723" s="50" t="str">
        <f>IF(接種者一覧!B1729="","",接種者一覧!E1729)</f>
        <v/>
      </c>
      <c r="H1723" s="48" t="str">
        <f>IF(接種者一覧!B1729="","",IF(接種者一覧!$D1729="本人",1,2))</f>
        <v/>
      </c>
      <c r="L1723" s="50" t="str">
        <f>IF(接種者一覧!B1729="","",接種者一覧!$F1729)</f>
        <v/>
      </c>
      <c r="O1723" s="51" t="str">
        <f>IF(接種者一覧!B1729="","",接種者一覧!$G1729)</f>
        <v/>
      </c>
    </row>
    <row r="1724" spans="1:15">
      <c r="A1724" s="48" t="str">
        <f>IF(接種者一覧!B1730="","",12)</f>
        <v/>
      </c>
      <c r="C1724" s="48" t="str">
        <f>IF(接種者一覧!B1730="","",接種者一覧!$C$5)</f>
        <v/>
      </c>
      <c r="D1724" s="48" t="str">
        <f>IF(接種者一覧!B1730="","",接種者一覧!B1730)</f>
        <v/>
      </c>
      <c r="F1724" s="48" t="str">
        <f>IF(接種者一覧!B1730="","",接種者一覧!C1730)</f>
        <v/>
      </c>
      <c r="G1724" s="50" t="str">
        <f>IF(接種者一覧!B1730="","",接種者一覧!E1730)</f>
        <v/>
      </c>
      <c r="H1724" s="48" t="str">
        <f>IF(接種者一覧!B1730="","",IF(接種者一覧!$D1730="本人",1,2))</f>
        <v/>
      </c>
      <c r="L1724" s="50" t="str">
        <f>IF(接種者一覧!B1730="","",接種者一覧!$F1730)</f>
        <v/>
      </c>
      <c r="O1724" s="51" t="str">
        <f>IF(接種者一覧!B1730="","",接種者一覧!$G1730)</f>
        <v/>
      </c>
    </row>
    <row r="1725" spans="1:15">
      <c r="A1725" s="48" t="str">
        <f>IF(接種者一覧!B1731="","",12)</f>
        <v/>
      </c>
      <c r="C1725" s="48" t="str">
        <f>IF(接種者一覧!B1731="","",接種者一覧!$C$5)</f>
        <v/>
      </c>
      <c r="D1725" s="48" t="str">
        <f>IF(接種者一覧!B1731="","",接種者一覧!B1731)</f>
        <v/>
      </c>
      <c r="F1725" s="48" t="str">
        <f>IF(接種者一覧!B1731="","",接種者一覧!C1731)</f>
        <v/>
      </c>
      <c r="G1725" s="50" t="str">
        <f>IF(接種者一覧!B1731="","",接種者一覧!E1731)</f>
        <v/>
      </c>
      <c r="H1725" s="48" t="str">
        <f>IF(接種者一覧!B1731="","",IF(接種者一覧!$D1731="本人",1,2))</f>
        <v/>
      </c>
      <c r="L1725" s="50" t="str">
        <f>IF(接種者一覧!B1731="","",接種者一覧!$F1731)</f>
        <v/>
      </c>
      <c r="O1725" s="51" t="str">
        <f>IF(接種者一覧!B1731="","",接種者一覧!$G1731)</f>
        <v/>
      </c>
    </row>
    <row r="1726" spans="1:15">
      <c r="A1726" s="48" t="str">
        <f>IF(接種者一覧!B1732="","",12)</f>
        <v/>
      </c>
      <c r="C1726" s="48" t="str">
        <f>IF(接種者一覧!B1732="","",接種者一覧!$C$5)</f>
        <v/>
      </c>
      <c r="D1726" s="48" t="str">
        <f>IF(接種者一覧!B1732="","",接種者一覧!B1732)</f>
        <v/>
      </c>
      <c r="F1726" s="48" t="str">
        <f>IF(接種者一覧!B1732="","",接種者一覧!C1732)</f>
        <v/>
      </c>
      <c r="G1726" s="50" t="str">
        <f>IF(接種者一覧!B1732="","",接種者一覧!E1732)</f>
        <v/>
      </c>
      <c r="H1726" s="48" t="str">
        <f>IF(接種者一覧!B1732="","",IF(接種者一覧!$D1732="本人",1,2))</f>
        <v/>
      </c>
      <c r="L1726" s="50" t="str">
        <f>IF(接種者一覧!B1732="","",接種者一覧!$F1732)</f>
        <v/>
      </c>
      <c r="O1726" s="51" t="str">
        <f>IF(接種者一覧!B1732="","",接種者一覧!$G1732)</f>
        <v/>
      </c>
    </row>
    <row r="1727" spans="1:15">
      <c r="A1727" s="48" t="str">
        <f>IF(接種者一覧!B1733="","",12)</f>
        <v/>
      </c>
      <c r="C1727" s="48" t="str">
        <f>IF(接種者一覧!B1733="","",接種者一覧!$C$5)</f>
        <v/>
      </c>
      <c r="D1727" s="48" t="str">
        <f>IF(接種者一覧!B1733="","",接種者一覧!B1733)</f>
        <v/>
      </c>
      <c r="F1727" s="48" t="str">
        <f>IF(接種者一覧!B1733="","",接種者一覧!C1733)</f>
        <v/>
      </c>
      <c r="G1727" s="50" t="str">
        <f>IF(接種者一覧!B1733="","",接種者一覧!E1733)</f>
        <v/>
      </c>
      <c r="H1727" s="48" t="str">
        <f>IF(接種者一覧!B1733="","",IF(接種者一覧!$D1733="本人",1,2))</f>
        <v/>
      </c>
      <c r="L1727" s="50" t="str">
        <f>IF(接種者一覧!B1733="","",接種者一覧!$F1733)</f>
        <v/>
      </c>
      <c r="O1727" s="51" t="str">
        <f>IF(接種者一覧!B1733="","",接種者一覧!$G1733)</f>
        <v/>
      </c>
    </row>
    <row r="1728" spans="1:15">
      <c r="A1728" s="48" t="str">
        <f>IF(接種者一覧!B1734="","",12)</f>
        <v/>
      </c>
      <c r="C1728" s="48" t="str">
        <f>IF(接種者一覧!B1734="","",接種者一覧!$C$5)</f>
        <v/>
      </c>
      <c r="D1728" s="48" t="str">
        <f>IF(接種者一覧!B1734="","",接種者一覧!B1734)</f>
        <v/>
      </c>
      <c r="F1728" s="48" t="str">
        <f>IF(接種者一覧!B1734="","",接種者一覧!C1734)</f>
        <v/>
      </c>
      <c r="G1728" s="50" t="str">
        <f>IF(接種者一覧!B1734="","",接種者一覧!E1734)</f>
        <v/>
      </c>
      <c r="H1728" s="48" t="str">
        <f>IF(接種者一覧!B1734="","",IF(接種者一覧!$D1734="本人",1,2))</f>
        <v/>
      </c>
      <c r="L1728" s="50" t="str">
        <f>IF(接種者一覧!B1734="","",接種者一覧!$F1734)</f>
        <v/>
      </c>
      <c r="O1728" s="51" t="str">
        <f>IF(接種者一覧!B1734="","",接種者一覧!$G1734)</f>
        <v/>
      </c>
    </row>
    <row r="1729" spans="1:15">
      <c r="A1729" s="48" t="str">
        <f>IF(接種者一覧!B1735="","",12)</f>
        <v/>
      </c>
      <c r="C1729" s="48" t="str">
        <f>IF(接種者一覧!B1735="","",接種者一覧!$C$5)</f>
        <v/>
      </c>
      <c r="D1729" s="48" t="str">
        <f>IF(接種者一覧!B1735="","",接種者一覧!B1735)</f>
        <v/>
      </c>
      <c r="F1729" s="48" t="str">
        <f>IF(接種者一覧!B1735="","",接種者一覧!C1735)</f>
        <v/>
      </c>
      <c r="G1729" s="50" t="str">
        <f>IF(接種者一覧!B1735="","",接種者一覧!E1735)</f>
        <v/>
      </c>
      <c r="H1729" s="48" t="str">
        <f>IF(接種者一覧!B1735="","",IF(接種者一覧!$D1735="本人",1,2))</f>
        <v/>
      </c>
      <c r="L1729" s="50" t="str">
        <f>IF(接種者一覧!B1735="","",接種者一覧!$F1735)</f>
        <v/>
      </c>
      <c r="O1729" s="51" t="str">
        <f>IF(接種者一覧!B1735="","",接種者一覧!$G1735)</f>
        <v/>
      </c>
    </row>
    <row r="1730" spans="1:15">
      <c r="A1730" s="48" t="str">
        <f>IF(接種者一覧!B1736="","",12)</f>
        <v/>
      </c>
      <c r="C1730" s="48" t="str">
        <f>IF(接種者一覧!B1736="","",接種者一覧!$C$5)</f>
        <v/>
      </c>
      <c r="D1730" s="48" t="str">
        <f>IF(接種者一覧!B1736="","",接種者一覧!B1736)</f>
        <v/>
      </c>
      <c r="F1730" s="48" t="str">
        <f>IF(接種者一覧!B1736="","",接種者一覧!C1736)</f>
        <v/>
      </c>
      <c r="G1730" s="50" t="str">
        <f>IF(接種者一覧!B1736="","",接種者一覧!E1736)</f>
        <v/>
      </c>
      <c r="H1730" s="48" t="str">
        <f>IF(接種者一覧!B1736="","",IF(接種者一覧!$D1736="本人",1,2))</f>
        <v/>
      </c>
      <c r="L1730" s="50" t="str">
        <f>IF(接種者一覧!B1736="","",接種者一覧!$F1736)</f>
        <v/>
      </c>
      <c r="O1730" s="51" t="str">
        <f>IF(接種者一覧!B1736="","",接種者一覧!$G1736)</f>
        <v/>
      </c>
    </row>
    <row r="1731" spans="1:15">
      <c r="A1731" s="48" t="str">
        <f>IF(接種者一覧!B1737="","",12)</f>
        <v/>
      </c>
      <c r="C1731" s="48" t="str">
        <f>IF(接種者一覧!B1737="","",接種者一覧!$C$5)</f>
        <v/>
      </c>
      <c r="D1731" s="48" t="str">
        <f>IF(接種者一覧!B1737="","",接種者一覧!B1737)</f>
        <v/>
      </c>
      <c r="F1731" s="48" t="str">
        <f>IF(接種者一覧!B1737="","",接種者一覧!C1737)</f>
        <v/>
      </c>
      <c r="G1731" s="50" t="str">
        <f>IF(接種者一覧!B1737="","",接種者一覧!E1737)</f>
        <v/>
      </c>
      <c r="H1731" s="48" t="str">
        <f>IF(接種者一覧!B1737="","",IF(接種者一覧!$D1737="本人",1,2))</f>
        <v/>
      </c>
      <c r="L1731" s="50" t="str">
        <f>IF(接種者一覧!B1737="","",接種者一覧!$F1737)</f>
        <v/>
      </c>
      <c r="O1731" s="51" t="str">
        <f>IF(接種者一覧!B1737="","",接種者一覧!$G1737)</f>
        <v/>
      </c>
    </row>
    <row r="1732" spans="1:15">
      <c r="A1732" s="48" t="str">
        <f>IF(接種者一覧!B1738="","",12)</f>
        <v/>
      </c>
      <c r="C1732" s="48" t="str">
        <f>IF(接種者一覧!B1738="","",接種者一覧!$C$5)</f>
        <v/>
      </c>
      <c r="D1732" s="48" t="str">
        <f>IF(接種者一覧!B1738="","",接種者一覧!B1738)</f>
        <v/>
      </c>
      <c r="F1732" s="48" t="str">
        <f>IF(接種者一覧!B1738="","",接種者一覧!C1738)</f>
        <v/>
      </c>
      <c r="G1732" s="50" t="str">
        <f>IF(接種者一覧!B1738="","",接種者一覧!E1738)</f>
        <v/>
      </c>
      <c r="H1732" s="48" t="str">
        <f>IF(接種者一覧!B1738="","",IF(接種者一覧!$D1738="本人",1,2))</f>
        <v/>
      </c>
      <c r="L1732" s="50" t="str">
        <f>IF(接種者一覧!B1738="","",接種者一覧!$F1738)</f>
        <v/>
      </c>
      <c r="O1732" s="51" t="str">
        <f>IF(接種者一覧!B1738="","",接種者一覧!$G1738)</f>
        <v/>
      </c>
    </row>
    <row r="1733" spans="1:15">
      <c r="A1733" s="48" t="str">
        <f>IF(接種者一覧!B1739="","",12)</f>
        <v/>
      </c>
      <c r="C1733" s="48" t="str">
        <f>IF(接種者一覧!B1739="","",接種者一覧!$C$5)</f>
        <v/>
      </c>
      <c r="D1733" s="48" t="str">
        <f>IF(接種者一覧!B1739="","",接種者一覧!B1739)</f>
        <v/>
      </c>
      <c r="F1733" s="48" t="str">
        <f>IF(接種者一覧!B1739="","",接種者一覧!C1739)</f>
        <v/>
      </c>
      <c r="G1733" s="50" t="str">
        <f>IF(接種者一覧!B1739="","",接種者一覧!E1739)</f>
        <v/>
      </c>
      <c r="H1733" s="48" t="str">
        <f>IF(接種者一覧!B1739="","",IF(接種者一覧!$D1739="本人",1,2))</f>
        <v/>
      </c>
      <c r="L1733" s="50" t="str">
        <f>IF(接種者一覧!B1739="","",接種者一覧!$F1739)</f>
        <v/>
      </c>
      <c r="O1733" s="51" t="str">
        <f>IF(接種者一覧!B1739="","",接種者一覧!$G1739)</f>
        <v/>
      </c>
    </row>
    <row r="1734" spans="1:15">
      <c r="A1734" s="48" t="str">
        <f>IF(接種者一覧!B1740="","",12)</f>
        <v/>
      </c>
      <c r="C1734" s="48" t="str">
        <f>IF(接種者一覧!B1740="","",接種者一覧!$C$5)</f>
        <v/>
      </c>
      <c r="D1734" s="48" t="str">
        <f>IF(接種者一覧!B1740="","",接種者一覧!B1740)</f>
        <v/>
      </c>
      <c r="F1734" s="48" t="str">
        <f>IF(接種者一覧!B1740="","",接種者一覧!C1740)</f>
        <v/>
      </c>
      <c r="G1734" s="50" t="str">
        <f>IF(接種者一覧!B1740="","",接種者一覧!E1740)</f>
        <v/>
      </c>
      <c r="H1734" s="48" t="str">
        <f>IF(接種者一覧!B1740="","",IF(接種者一覧!$D1740="本人",1,2))</f>
        <v/>
      </c>
      <c r="L1734" s="50" t="str">
        <f>IF(接種者一覧!B1740="","",接種者一覧!$F1740)</f>
        <v/>
      </c>
      <c r="O1734" s="51" t="str">
        <f>IF(接種者一覧!B1740="","",接種者一覧!$G1740)</f>
        <v/>
      </c>
    </row>
    <row r="1735" spans="1:15">
      <c r="A1735" s="48" t="str">
        <f>IF(接種者一覧!B1741="","",12)</f>
        <v/>
      </c>
      <c r="C1735" s="48" t="str">
        <f>IF(接種者一覧!B1741="","",接種者一覧!$C$5)</f>
        <v/>
      </c>
      <c r="D1735" s="48" t="str">
        <f>IF(接種者一覧!B1741="","",接種者一覧!B1741)</f>
        <v/>
      </c>
      <c r="F1735" s="48" t="str">
        <f>IF(接種者一覧!B1741="","",接種者一覧!C1741)</f>
        <v/>
      </c>
      <c r="G1735" s="50" t="str">
        <f>IF(接種者一覧!B1741="","",接種者一覧!E1741)</f>
        <v/>
      </c>
      <c r="H1735" s="48" t="str">
        <f>IF(接種者一覧!B1741="","",IF(接種者一覧!$D1741="本人",1,2))</f>
        <v/>
      </c>
      <c r="L1735" s="50" t="str">
        <f>IF(接種者一覧!B1741="","",接種者一覧!$F1741)</f>
        <v/>
      </c>
      <c r="O1735" s="51" t="str">
        <f>IF(接種者一覧!B1741="","",接種者一覧!$G1741)</f>
        <v/>
      </c>
    </row>
    <row r="1736" spans="1:15">
      <c r="A1736" s="48" t="str">
        <f>IF(接種者一覧!B1742="","",12)</f>
        <v/>
      </c>
      <c r="C1736" s="48" t="str">
        <f>IF(接種者一覧!B1742="","",接種者一覧!$C$5)</f>
        <v/>
      </c>
      <c r="D1736" s="48" t="str">
        <f>IF(接種者一覧!B1742="","",接種者一覧!B1742)</f>
        <v/>
      </c>
      <c r="F1736" s="48" t="str">
        <f>IF(接種者一覧!B1742="","",接種者一覧!C1742)</f>
        <v/>
      </c>
      <c r="G1736" s="50" t="str">
        <f>IF(接種者一覧!B1742="","",接種者一覧!E1742)</f>
        <v/>
      </c>
      <c r="H1736" s="48" t="str">
        <f>IF(接種者一覧!B1742="","",IF(接種者一覧!$D1742="本人",1,2))</f>
        <v/>
      </c>
      <c r="L1736" s="50" t="str">
        <f>IF(接種者一覧!B1742="","",接種者一覧!$F1742)</f>
        <v/>
      </c>
      <c r="O1736" s="51" t="str">
        <f>IF(接種者一覧!B1742="","",接種者一覧!$G1742)</f>
        <v/>
      </c>
    </row>
    <row r="1737" spans="1:15">
      <c r="A1737" s="48" t="str">
        <f>IF(接種者一覧!B1743="","",12)</f>
        <v/>
      </c>
      <c r="C1737" s="48" t="str">
        <f>IF(接種者一覧!B1743="","",接種者一覧!$C$5)</f>
        <v/>
      </c>
      <c r="D1737" s="48" t="str">
        <f>IF(接種者一覧!B1743="","",接種者一覧!B1743)</f>
        <v/>
      </c>
      <c r="F1737" s="48" t="str">
        <f>IF(接種者一覧!B1743="","",接種者一覧!C1743)</f>
        <v/>
      </c>
      <c r="G1737" s="50" t="str">
        <f>IF(接種者一覧!B1743="","",接種者一覧!E1743)</f>
        <v/>
      </c>
      <c r="H1737" s="48" t="str">
        <f>IF(接種者一覧!B1743="","",IF(接種者一覧!$D1743="本人",1,2))</f>
        <v/>
      </c>
      <c r="L1737" s="50" t="str">
        <f>IF(接種者一覧!B1743="","",接種者一覧!$F1743)</f>
        <v/>
      </c>
      <c r="O1737" s="51" t="str">
        <f>IF(接種者一覧!B1743="","",接種者一覧!$G1743)</f>
        <v/>
      </c>
    </row>
    <row r="1738" spans="1:15">
      <c r="A1738" s="48" t="str">
        <f>IF(接種者一覧!B1744="","",12)</f>
        <v/>
      </c>
      <c r="C1738" s="48" t="str">
        <f>IF(接種者一覧!B1744="","",接種者一覧!$C$5)</f>
        <v/>
      </c>
      <c r="D1738" s="48" t="str">
        <f>IF(接種者一覧!B1744="","",接種者一覧!B1744)</f>
        <v/>
      </c>
      <c r="F1738" s="48" t="str">
        <f>IF(接種者一覧!B1744="","",接種者一覧!C1744)</f>
        <v/>
      </c>
      <c r="G1738" s="50" t="str">
        <f>IF(接種者一覧!B1744="","",接種者一覧!E1744)</f>
        <v/>
      </c>
      <c r="H1738" s="48" t="str">
        <f>IF(接種者一覧!B1744="","",IF(接種者一覧!$D1744="本人",1,2))</f>
        <v/>
      </c>
      <c r="L1738" s="50" t="str">
        <f>IF(接種者一覧!B1744="","",接種者一覧!$F1744)</f>
        <v/>
      </c>
      <c r="O1738" s="51" t="str">
        <f>IF(接種者一覧!B1744="","",接種者一覧!$G1744)</f>
        <v/>
      </c>
    </row>
    <row r="1739" spans="1:15">
      <c r="A1739" s="48" t="str">
        <f>IF(接種者一覧!B1745="","",12)</f>
        <v/>
      </c>
      <c r="C1739" s="48" t="str">
        <f>IF(接種者一覧!B1745="","",接種者一覧!$C$5)</f>
        <v/>
      </c>
      <c r="D1739" s="48" t="str">
        <f>IF(接種者一覧!B1745="","",接種者一覧!B1745)</f>
        <v/>
      </c>
      <c r="F1739" s="48" t="str">
        <f>IF(接種者一覧!B1745="","",接種者一覧!C1745)</f>
        <v/>
      </c>
      <c r="G1739" s="50" t="str">
        <f>IF(接種者一覧!B1745="","",接種者一覧!E1745)</f>
        <v/>
      </c>
      <c r="H1739" s="48" t="str">
        <f>IF(接種者一覧!B1745="","",IF(接種者一覧!$D1745="本人",1,2))</f>
        <v/>
      </c>
      <c r="L1739" s="50" t="str">
        <f>IF(接種者一覧!B1745="","",接種者一覧!$F1745)</f>
        <v/>
      </c>
      <c r="O1739" s="51" t="str">
        <f>IF(接種者一覧!B1745="","",接種者一覧!$G1745)</f>
        <v/>
      </c>
    </row>
    <row r="1740" spans="1:15">
      <c r="A1740" s="48" t="str">
        <f>IF(接種者一覧!B1746="","",12)</f>
        <v/>
      </c>
      <c r="C1740" s="48" t="str">
        <f>IF(接種者一覧!B1746="","",接種者一覧!$C$5)</f>
        <v/>
      </c>
      <c r="D1740" s="48" t="str">
        <f>IF(接種者一覧!B1746="","",接種者一覧!B1746)</f>
        <v/>
      </c>
      <c r="F1740" s="48" t="str">
        <f>IF(接種者一覧!B1746="","",接種者一覧!C1746)</f>
        <v/>
      </c>
      <c r="G1740" s="50" t="str">
        <f>IF(接種者一覧!B1746="","",接種者一覧!E1746)</f>
        <v/>
      </c>
      <c r="H1740" s="48" t="str">
        <f>IF(接種者一覧!B1746="","",IF(接種者一覧!$D1746="本人",1,2))</f>
        <v/>
      </c>
      <c r="L1740" s="50" t="str">
        <f>IF(接種者一覧!B1746="","",接種者一覧!$F1746)</f>
        <v/>
      </c>
      <c r="O1740" s="51" t="str">
        <f>IF(接種者一覧!B1746="","",接種者一覧!$G1746)</f>
        <v/>
      </c>
    </row>
    <row r="1741" spans="1:15">
      <c r="A1741" s="48" t="str">
        <f>IF(接種者一覧!B1747="","",12)</f>
        <v/>
      </c>
      <c r="C1741" s="48" t="str">
        <f>IF(接種者一覧!B1747="","",接種者一覧!$C$5)</f>
        <v/>
      </c>
      <c r="D1741" s="48" t="str">
        <f>IF(接種者一覧!B1747="","",接種者一覧!B1747)</f>
        <v/>
      </c>
      <c r="F1741" s="48" t="str">
        <f>IF(接種者一覧!B1747="","",接種者一覧!C1747)</f>
        <v/>
      </c>
      <c r="G1741" s="50" t="str">
        <f>IF(接種者一覧!B1747="","",接種者一覧!E1747)</f>
        <v/>
      </c>
      <c r="H1741" s="48" t="str">
        <f>IF(接種者一覧!B1747="","",IF(接種者一覧!$D1747="本人",1,2))</f>
        <v/>
      </c>
      <c r="L1741" s="50" t="str">
        <f>IF(接種者一覧!B1747="","",接種者一覧!$F1747)</f>
        <v/>
      </c>
      <c r="O1741" s="51" t="str">
        <f>IF(接種者一覧!B1747="","",接種者一覧!$G1747)</f>
        <v/>
      </c>
    </row>
    <row r="1742" spans="1:15">
      <c r="A1742" s="48" t="str">
        <f>IF(接種者一覧!B1748="","",12)</f>
        <v/>
      </c>
      <c r="C1742" s="48" t="str">
        <f>IF(接種者一覧!B1748="","",接種者一覧!$C$5)</f>
        <v/>
      </c>
      <c r="D1742" s="48" t="str">
        <f>IF(接種者一覧!B1748="","",接種者一覧!B1748)</f>
        <v/>
      </c>
      <c r="F1742" s="48" t="str">
        <f>IF(接種者一覧!B1748="","",接種者一覧!C1748)</f>
        <v/>
      </c>
      <c r="G1742" s="50" t="str">
        <f>IF(接種者一覧!B1748="","",接種者一覧!E1748)</f>
        <v/>
      </c>
      <c r="H1742" s="48" t="str">
        <f>IF(接種者一覧!B1748="","",IF(接種者一覧!$D1748="本人",1,2))</f>
        <v/>
      </c>
      <c r="L1742" s="50" t="str">
        <f>IF(接種者一覧!B1748="","",接種者一覧!$F1748)</f>
        <v/>
      </c>
      <c r="O1742" s="51" t="str">
        <f>IF(接種者一覧!B1748="","",接種者一覧!$G1748)</f>
        <v/>
      </c>
    </row>
    <row r="1743" spans="1:15">
      <c r="A1743" s="48" t="str">
        <f>IF(接種者一覧!B1749="","",12)</f>
        <v/>
      </c>
      <c r="C1743" s="48" t="str">
        <f>IF(接種者一覧!B1749="","",接種者一覧!$C$5)</f>
        <v/>
      </c>
      <c r="D1743" s="48" t="str">
        <f>IF(接種者一覧!B1749="","",接種者一覧!B1749)</f>
        <v/>
      </c>
      <c r="F1743" s="48" t="str">
        <f>IF(接種者一覧!B1749="","",接種者一覧!C1749)</f>
        <v/>
      </c>
      <c r="G1743" s="50" t="str">
        <f>IF(接種者一覧!B1749="","",接種者一覧!E1749)</f>
        <v/>
      </c>
      <c r="H1743" s="48" t="str">
        <f>IF(接種者一覧!B1749="","",IF(接種者一覧!$D1749="本人",1,2))</f>
        <v/>
      </c>
      <c r="L1743" s="50" t="str">
        <f>IF(接種者一覧!B1749="","",接種者一覧!$F1749)</f>
        <v/>
      </c>
      <c r="O1743" s="51" t="str">
        <f>IF(接種者一覧!B1749="","",接種者一覧!$G1749)</f>
        <v/>
      </c>
    </row>
    <row r="1744" spans="1:15">
      <c r="A1744" s="48" t="str">
        <f>IF(接種者一覧!B1750="","",12)</f>
        <v/>
      </c>
      <c r="C1744" s="48" t="str">
        <f>IF(接種者一覧!B1750="","",接種者一覧!$C$5)</f>
        <v/>
      </c>
      <c r="D1744" s="48" t="str">
        <f>IF(接種者一覧!B1750="","",接種者一覧!B1750)</f>
        <v/>
      </c>
      <c r="F1744" s="48" t="str">
        <f>IF(接種者一覧!B1750="","",接種者一覧!C1750)</f>
        <v/>
      </c>
      <c r="G1744" s="50" t="str">
        <f>IF(接種者一覧!B1750="","",接種者一覧!E1750)</f>
        <v/>
      </c>
      <c r="H1744" s="48" t="str">
        <f>IF(接種者一覧!B1750="","",IF(接種者一覧!$D1750="本人",1,2))</f>
        <v/>
      </c>
      <c r="L1744" s="50" t="str">
        <f>IF(接種者一覧!B1750="","",接種者一覧!$F1750)</f>
        <v/>
      </c>
      <c r="O1744" s="51" t="str">
        <f>IF(接種者一覧!B1750="","",接種者一覧!$G1750)</f>
        <v/>
      </c>
    </row>
    <row r="1745" spans="1:15">
      <c r="A1745" s="48" t="str">
        <f>IF(接種者一覧!B1751="","",12)</f>
        <v/>
      </c>
      <c r="C1745" s="48" t="str">
        <f>IF(接種者一覧!B1751="","",接種者一覧!$C$5)</f>
        <v/>
      </c>
      <c r="D1745" s="48" t="str">
        <f>IF(接種者一覧!B1751="","",接種者一覧!B1751)</f>
        <v/>
      </c>
      <c r="F1745" s="48" t="str">
        <f>IF(接種者一覧!B1751="","",接種者一覧!C1751)</f>
        <v/>
      </c>
      <c r="G1745" s="50" t="str">
        <f>IF(接種者一覧!B1751="","",接種者一覧!E1751)</f>
        <v/>
      </c>
      <c r="H1745" s="48" t="str">
        <f>IF(接種者一覧!B1751="","",IF(接種者一覧!$D1751="本人",1,2))</f>
        <v/>
      </c>
      <c r="L1745" s="50" t="str">
        <f>IF(接種者一覧!B1751="","",接種者一覧!$F1751)</f>
        <v/>
      </c>
      <c r="O1745" s="51" t="str">
        <f>IF(接種者一覧!B1751="","",接種者一覧!$G1751)</f>
        <v/>
      </c>
    </row>
    <row r="1746" spans="1:15">
      <c r="A1746" s="48" t="str">
        <f>IF(接種者一覧!B1752="","",12)</f>
        <v/>
      </c>
      <c r="C1746" s="48" t="str">
        <f>IF(接種者一覧!B1752="","",接種者一覧!$C$5)</f>
        <v/>
      </c>
      <c r="D1746" s="48" t="str">
        <f>IF(接種者一覧!B1752="","",接種者一覧!B1752)</f>
        <v/>
      </c>
      <c r="F1746" s="48" t="str">
        <f>IF(接種者一覧!B1752="","",接種者一覧!C1752)</f>
        <v/>
      </c>
      <c r="G1746" s="50" t="str">
        <f>IF(接種者一覧!B1752="","",接種者一覧!E1752)</f>
        <v/>
      </c>
      <c r="H1746" s="48" t="str">
        <f>IF(接種者一覧!B1752="","",IF(接種者一覧!$D1752="本人",1,2))</f>
        <v/>
      </c>
      <c r="L1746" s="50" t="str">
        <f>IF(接種者一覧!B1752="","",接種者一覧!$F1752)</f>
        <v/>
      </c>
      <c r="O1746" s="51" t="str">
        <f>IF(接種者一覧!B1752="","",接種者一覧!$G1752)</f>
        <v/>
      </c>
    </row>
    <row r="1747" spans="1:15">
      <c r="A1747" s="48" t="str">
        <f>IF(接種者一覧!B1753="","",12)</f>
        <v/>
      </c>
      <c r="C1747" s="48" t="str">
        <f>IF(接種者一覧!B1753="","",接種者一覧!$C$5)</f>
        <v/>
      </c>
      <c r="D1747" s="48" t="str">
        <f>IF(接種者一覧!B1753="","",接種者一覧!B1753)</f>
        <v/>
      </c>
      <c r="F1747" s="48" t="str">
        <f>IF(接種者一覧!B1753="","",接種者一覧!C1753)</f>
        <v/>
      </c>
      <c r="G1747" s="50" t="str">
        <f>IF(接種者一覧!B1753="","",接種者一覧!E1753)</f>
        <v/>
      </c>
      <c r="H1747" s="48" t="str">
        <f>IF(接種者一覧!B1753="","",IF(接種者一覧!$D1753="本人",1,2))</f>
        <v/>
      </c>
      <c r="L1747" s="50" t="str">
        <f>IF(接種者一覧!B1753="","",接種者一覧!$F1753)</f>
        <v/>
      </c>
      <c r="O1747" s="51" t="str">
        <f>IF(接種者一覧!B1753="","",接種者一覧!$G1753)</f>
        <v/>
      </c>
    </row>
    <row r="1748" spans="1:15">
      <c r="A1748" s="48" t="str">
        <f>IF(接種者一覧!B1754="","",12)</f>
        <v/>
      </c>
      <c r="C1748" s="48" t="str">
        <f>IF(接種者一覧!B1754="","",接種者一覧!$C$5)</f>
        <v/>
      </c>
      <c r="D1748" s="48" t="str">
        <f>IF(接種者一覧!B1754="","",接種者一覧!B1754)</f>
        <v/>
      </c>
      <c r="F1748" s="48" t="str">
        <f>IF(接種者一覧!B1754="","",接種者一覧!C1754)</f>
        <v/>
      </c>
      <c r="G1748" s="50" t="str">
        <f>IF(接種者一覧!B1754="","",接種者一覧!E1754)</f>
        <v/>
      </c>
      <c r="H1748" s="48" t="str">
        <f>IF(接種者一覧!B1754="","",IF(接種者一覧!$D1754="本人",1,2))</f>
        <v/>
      </c>
      <c r="L1748" s="50" t="str">
        <f>IF(接種者一覧!B1754="","",接種者一覧!$F1754)</f>
        <v/>
      </c>
      <c r="O1748" s="51" t="str">
        <f>IF(接種者一覧!B1754="","",接種者一覧!$G1754)</f>
        <v/>
      </c>
    </row>
    <row r="1749" spans="1:15">
      <c r="A1749" s="48" t="str">
        <f>IF(接種者一覧!B1755="","",12)</f>
        <v/>
      </c>
      <c r="C1749" s="48" t="str">
        <f>IF(接種者一覧!B1755="","",接種者一覧!$C$5)</f>
        <v/>
      </c>
      <c r="D1749" s="48" t="str">
        <f>IF(接種者一覧!B1755="","",接種者一覧!B1755)</f>
        <v/>
      </c>
      <c r="F1749" s="48" t="str">
        <f>IF(接種者一覧!B1755="","",接種者一覧!C1755)</f>
        <v/>
      </c>
      <c r="G1749" s="50" t="str">
        <f>IF(接種者一覧!B1755="","",接種者一覧!E1755)</f>
        <v/>
      </c>
      <c r="H1749" s="48" t="str">
        <f>IF(接種者一覧!B1755="","",IF(接種者一覧!$D1755="本人",1,2))</f>
        <v/>
      </c>
      <c r="L1749" s="50" t="str">
        <f>IF(接種者一覧!B1755="","",接種者一覧!$F1755)</f>
        <v/>
      </c>
      <c r="O1749" s="51" t="str">
        <f>IF(接種者一覧!B1755="","",接種者一覧!$G1755)</f>
        <v/>
      </c>
    </row>
    <row r="1750" spans="1:15">
      <c r="A1750" s="48" t="str">
        <f>IF(接種者一覧!B1756="","",12)</f>
        <v/>
      </c>
      <c r="C1750" s="48" t="str">
        <f>IF(接種者一覧!B1756="","",接種者一覧!$C$5)</f>
        <v/>
      </c>
      <c r="D1750" s="48" t="str">
        <f>IF(接種者一覧!B1756="","",接種者一覧!B1756)</f>
        <v/>
      </c>
      <c r="F1750" s="48" t="str">
        <f>IF(接種者一覧!B1756="","",接種者一覧!C1756)</f>
        <v/>
      </c>
      <c r="G1750" s="50" t="str">
        <f>IF(接種者一覧!B1756="","",接種者一覧!E1756)</f>
        <v/>
      </c>
      <c r="H1750" s="48" t="str">
        <f>IF(接種者一覧!B1756="","",IF(接種者一覧!$D1756="本人",1,2))</f>
        <v/>
      </c>
      <c r="L1750" s="50" t="str">
        <f>IF(接種者一覧!B1756="","",接種者一覧!$F1756)</f>
        <v/>
      </c>
      <c r="O1750" s="51" t="str">
        <f>IF(接種者一覧!B1756="","",接種者一覧!$G1756)</f>
        <v/>
      </c>
    </row>
    <row r="1751" spans="1:15">
      <c r="A1751" s="48" t="str">
        <f>IF(接種者一覧!B1757="","",12)</f>
        <v/>
      </c>
      <c r="C1751" s="48" t="str">
        <f>IF(接種者一覧!B1757="","",接種者一覧!$C$5)</f>
        <v/>
      </c>
      <c r="D1751" s="48" t="str">
        <f>IF(接種者一覧!B1757="","",接種者一覧!B1757)</f>
        <v/>
      </c>
      <c r="F1751" s="48" t="str">
        <f>IF(接種者一覧!B1757="","",接種者一覧!C1757)</f>
        <v/>
      </c>
      <c r="G1751" s="50" t="str">
        <f>IF(接種者一覧!B1757="","",接種者一覧!E1757)</f>
        <v/>
      </c>
      <c r="H1751" s="48" t="str">
        <f>IF(接種者一覧!B1757="","",IF(接種者一覧!$D1757="本人",1,2))</f>
        <v/>
      </c>
      <c r="L1751" s="50" t="str">
        <f>IF(接種者一覧!B1757="","",接種者一覧!$F1757)</f>
        <v/>
      </c>
      <c r="O1751" s="51" t="str">
        <f>IF(接種者一覧!B1757="","",接種者一覧!$G1757)</f>
        <v/>
      </c>
    </row>
    <row r="1752" spans="1:15">
      <c r="A1752" s="48" t="str">
        <f>IF(接種者一覧!B1758="","",12)</f>
        <v/>
      </c>
      <c r="C1752" s="48" t="str">
        <f>IF(接種者一覧!B1758="","",接種者一覧!$C$5)</f>
        <v/>
      </c>
      <c r="D1752" s="48" t="str">
        <f>IF(接種者一覧!B1758="","",接種者一覧!B1758)</f>
        <v/>
      </c>
      <c r="F1752" s="48" t="str">
        <f>IF(接種者一覧!B1758="","",接種者一覧!C1758)</f>
        <v/>
      </c>
      <c r="G1752" s="50" t="str">
        <f>IF(接種者一覧!B1758="","",接種者一覧!E1758)</f>
        <v/>
      </c>
      <c r="H1752" s="48" t="str">
        <f>IF(接種者一覧!B1758="","",IF(接種者一覧!$D1758="本人",1,2))</f>
        <v/>
      </c>
      <c r="L1752" s="50" t="str">
        <f>IF(接種者一覧!B1758="","",接種者一覧!$F1758)</f>
        <v/>
      </c>
      <c r="O1752" s="51" t="str">
        <f>IF(接種者一覧!B1758="","",接種者一覧!$G1758)</f>
        <v/>
      </c>
    </row>
    <row r="1753" spans="1:15">
      <c r="A1753" s="48" t="str">
        <f>IF(接種者一覧!B1759="","",12)</f>
        <v/>
      </c>
      <c r="C1753" s="48" t="str">
        <f>IF(接種者一覧!B1759="","",接種者一覧!$C$5)</f>
        <v/>
      </c>
      <c r="D1753" s="48" t="str">
        <f>IF(接種者一覧!B1759="","",接種者一覧!B1759)</f>
        <v/>
      </c>
      <c r="F1753" s="48" t="str">
        <f>IF(接種者一覧!B1759="","",接種者一覧!C1759)</f>
        <v/>
      </c>
      <c r="G1753" s="50" t="str">
        <f>IF(接種者一覧!B1759="","",接種者一覧!E1759)</f>
        <v/>
      </c>
      <c r="H1753" s="48" t="str">
        <f>IF(接種者一覧!B1759="","",IF(接種者一覧!$D1759="本人",1,2))</f>
        <v/>
      </c>
      <c r="L1753" s="50" t="str">
        <f>IF(接種者一覧!B1759="","",接種者一覧!$F1759)</f>
        <v/>
      </c>
      <c r="O1753" s="51" t="str">
        <f>IF(接種者一覧!B1759="","",接種者一覧!$G1759)</f>
        <v/>
      </c>
    </row>
    <row r="1754" spans="1:15">
      <c r="A1754" s="48" t="str">
        <f>IF(接種者一覧!B1760="","",12)</f>
        <v/>
      </c>
      <c r="C1754" s="48" t="str">
        <f>IF(接種者一覧!B1760="","",接種者一覧!$C$5)</f>
        <v/>
      </c>
      <c r="D1754" s="48" t="str">
        <f>IF(接種者一覧!B1760="","",接種者一覧!B1760)</f>
        <v/>
      </c>
      <c r="F1754" s="48" t="str">
        <f>IF(接種者一覧!B1760="","",接種者一覧!C1760)</f>
        <v/>
      </c>
      <c r="G1754" s="50" t="str">
        <f>IF(接種者一覧!B1760="","",接種者一覧!E1760)</f>
        <v/>
      </c>
      <c r="H1754" s="48" t="str">
        <f>IF(接種者一覧!B1760="","",IF(接種者一覧!$D1760="本人",1,2))</f>
        <v/>
      </c>
      <c r="L1754" s="50" t="str">
        <f>IF(接種者一覧!B1760="","",接種者一覧!$F1760)</f>
        <v/>
      </c>
      <c r="O1754" s="51" t="str">
        <f>IF(接種者一覧!B1760="","",接種者一覧!$G1760)</f>
        <v/>
      </c>
    </row>
    <row r="1755" spans="1:15">
      <c r="A1755" s="48" t="str">
        <f>IF(接種者一覧!B1761="","",12)</f>
        <v/>
      </c>
      <c r="C1755" s="48" t="str">
        <f>IF(接種者一覧!B1761="","",接種者一覧!$C$5)</f>
        <v/>
      </c>
      <c r="D1755" s="48" t="str">
        <f>IF(接種者一覧!B1761="","",接種者一覧!B1761)</f>
        <v/>
      </c>
      <c r="F1755" s="48" t="str">
        <f>IF(接種者一覧!B1761="","",接種者一覧!C1761)</f>
        <v/>
      </c>
      <c r="G1755" s="50" t="str">
        <f>IF(接種者一覧!B1761="","",接種者一覧!E1761)</f>
        <v/>
      </c>
      <c r="H1755" s="48" t="str">
        <f>IF(接種者一覧!B1761="","",IF(接種者一覧!$D1761="本人",1,2))</f>
        <v/>
      </c>
      <c r="L1755" s="50" t="str">
        <f>IF(接種者一覧!B1761="","",接種者一覧!$F1761)</f>
        <v/>
      </c>
      <c r="O1755" s="51" t="str">
        <f>IF(接種者一覧!B1761="","",接種者一覧!$G1761)</f>
        <v/>
      </c>
    </row>
    <row r="1756" spans="1:15">
      <c r="A1756" s="48" t="str">
        <f>IF(接種者一覧!B1762="","",12)</f>
        <v/>
      </c>
      <c r="C1756" s="48" t="str">
        <f>IF(接種者一覧!B1762="","",接種者一覧!$C$5)</f>
        <v/>
      </c>
      <c r="D1756" s="48" t="str">
        <f>IF(接種者一覧!B1762="","",接種者一覧!B1762)</f>
        <v/>
      </c>
      <c r="F1756" s="48" t="str">
        <f>IF(接種者一覧!B1762="","",接種者一覧!C1762)</f>
        <v/>
      </c>
      <c r="G1756" s="50" t="str">
        <f>IF(接種者一覧!B1762="","",接種者一覧!E1762)</f>
        <v/>
      </c>
      <c r="H1756" s="48" t="str">
        <f>IF(接種者一覧!B1762="","",IF(接種者一覧!$D1762="本人",1,2))</f>
        <v/>
      </c>
      <c r="L1756" s="50" t="str">
        <f>IF(接種者一覧!B1762="","",接種者一覧!$F1762)</f>
        <v/>
      </c>
      <c r="O1756" s="51" t="str">
        <f>IF(接種者一覧!B1762="","",接種者一覧!$G1762)</f>
        <v/>
      </c>
    </row>
    <row r="1757" spans="1:15">
      <c r="A1757" s="48" t="str">
        <f>IF(接種者一覧!B1763="","",12)</f>
        <v/>
      </c>
      <c r="C1757" s="48" t="str">
        <f>IF(接種者一覧!B1763="","",接種者一覧!$C$5)</f>
        <v/>
      </c>
      <c r="D1757" s="48" t="str">
        <f>IF(接種者一覧!B1763="","",接種者一覧!B1763)</f>
        <v/>
      </c>
      <c r="F1757" s="48" t="str">
        <f>IF(接種者一覧!B1763="","",接種者一覧!C1763)</f>
        <v/>
      </c>
      <c r="G1757" s="50" t="str">
        <f>IF(接種者一覧!B1763="","",接種者一覧!E1763)</f>
        <v/>
      </c>
      <c r="H1757" s="48" t="str">
        <f>IF(接種者一覧!B1763="","",IF(接種者一覧!$D1763="本人",1,2))</f>
        <v/>
      </c>
      <c r="L1757" s="50" t="str">
        <f>IF(接種者一覧!B1763="","",接種者一覧!$F1763)</f>
        <v/>
      </c>
      <c r="O1757" s="51" t="str">
        <f>IF(接種者一覧!B1763="","",接種者一覧!$G1763)</f>
        <v/>
      </c>
    </row>
    <row r="1758" spans="1:15">
      <c r="A1758" s="48" t="str">
        <f>IF(接種者一覧!B1764="","",12)</f>
        <v/>
      </c>
      <c r="C1758" s="48" t="str">
        <f>IF(接種者一覧!B1764="","",接種者一覧!$C$5)</f>
        <v/>
      </c>
      <c r="D1758" s="48" t="str">
        <f>IF(接種者一覧!B1764="","",接種者一覧!B1764)</f>
        <v/>
      </c>
      <c r="F1758" s="48" t="str">
        <f>IF(接種者一覧!B1764="","",接種者一覧!C1764)</f>
        <v/>
      </c>
      <c r="G1758" s="50" t="str">
        <f>IF(接種者一覧!B1764="","",接種者一覧!E1764)</f>
        <v/>
      </c>
      <c r="H1758" s="48" t="str">
        <f>IF(接種者一覧!B1764="","",IF(接種者一覧!$D1764="本人",1,2))</f>
        <v/>
      </c>
      <c r="L1758" s="50" t="str">
        <f>IF(接種者一覧!B1764="","",接種者一覧!$F1764)</f>
        <v/>
      </c>
      <c r="O1758" s="51" t="str">
        <f>IF(接種者一覧!B1764="","",接種者一覧!$G1764)</f>
        <v/>
      </c>
    </row>
    <row r="1759" spans="1:15">
      <c r="A1759" s="48" t="str">
        <f>IF(接種者一覧!B1765="","",12)</f>
        <v/>
      </c>
      <c r="C1759" s="48" t="str">
        <f>IF(接種者一覧!B1765="","",接種者一覧!$C$5)</f>
        <v/>
      </c>
      <c r="D1759" s="48" t="str">
        <f>IF(接種者一覧!B1765="","",接種者一覧!B1765)</f>
        <v/>
      </c>
      <c r="F1759" s="48" t="str">
        <f>IF(接種者一覧!B1765="","",接種者一覧!C1765)</f>
        <v/>
      </c>
      <c r="G1759" s="50" t="str">
        <f>IF(接種者一覧!B1765="","",接種者一覧!E1765)</f>
        <v/>
      </c>
      <c r="H1759" s="48" t="str">
        <f>IF(接種者一覧!B1765="","",IF(接種者一覧!$D1765="本人",1,2))</f>
        <v/>
      </c>
      <c r="L1759" s="50" t="str">
        <f>IF(接種者一覧!B1765="","",接種者一覧!$F1765)</f>
        <v/>
      </c>
      <c r="O1759" s="51" t="str">
        <f>IF(接種者一覧!B1765="","",接種者一覧!$G1765)</f>
        <v/>
      </c>
    </row>
    <row r="1760" spans="1:15">
      <c r="A1760" s="48" t="str">
        <f>IF(接種者一覧!B1766="","",12)</f>
        <v/>
      </c>
      <c r="C1760" s="48" t="str">
        <f>IF(接種者一覧!B1766="","",接種者一覧!$C$5)</f>
        <v/>
      </c>
      <c r="D1760" s="48" t="str">
        <f>IF(接種者一覧!B1766="","",接種者一覧!B1766)</f>
        <v/>
      </c>
      <c r="F1760" s="48" t="str">
        <f>IF(接種者一覧!B1766="","",接種者一覧!C1766)</f>
        <v/>
      </c>
      <c r="G1760" s="50" t="str">
        <f>IF(接種者一覧!B1766="","",接種者一覧!E1766)</f>
        <v/>
      </c>
      <c r="H1760" s="48" t="str">
        <f>IF(接種者一覧!B1766="","",IF(接種者一覧!$D1766="本人",1,2))</f>
        <v/>
      </c>
      <c r="L1760" s="50" t="str">
        <f>IF(接種者一覧!B1766="","",接種者一覧!$F1766)</f>
        <v/>
      </c>
      <c r="O1760" s="51" t="str">
        <f>IF(接種者一覧!B1766="","",接種者一覧!$G1766)</f>
        <v/>
      </c>
    </row>
    <row r="1761" spans="1:15">
      <c r="A1761" s="48" t="str">
        <f>IF(接種者一覧!B1767="","",12)</f>
        <v/>
      </c>
      <c r="C1761" s="48" t="str">
        <f>IF(接種者一覧!B1767="","",接種者一覧!$C$5)</f>
        <v/>
      </c>
      <c r="D1761" s="48" t="str">
        <f>IF(接種者一覧!B1767="","",接種者一覧!B1767)</f>
        <v/>
      </c>
      <c r="F1761" s="48" t="str">
        <f>IF(接種者一覧!B1767="","",接種者一覧!C1767)</f>
        <v/>
      </c>
      <c r="G1761" s="50" t="str">
        <f>IF(接種者一覧!B1767="","",接種者一覧!E1767)</f>
        <v/>
      </c>
      <c r="H1761" s="48" t="str">
        <f>IF(接種者一覧!B1767="","",IF(接種者一覧!$D1767="本人",1,2))</f>
        <v/>
      </c>
      <c r="L1761" s="50" t="str">
        <f>IF(接種者一覧!B1767="","",接種者一覧!$F1767)</f>
        <v/>
      </c>
      <c r="O1761" s="51" t="str">
        <f>IF(接種者一覧!B1767="","",接種者一覧!$G1767)</f>
        <v/>
      </c>
    </row>
    <row r="1762" spans="1:15">
      <c r="A1762" s="48" t="str">
        <f>IF(接種者一覧!B1768="","",12)</f>
        <v/>
      </c>
      <c r="C1762" s="48" t="str">
        <f>IF(接種者一覧!B1768="","",接種者一覧!$C$5)</f>
        <v/>
      </c>
      <c r="D1762" s="48" t="str">
        <f>IF(接種者一覧!B1768="","",接種者一覧!B1768)</f>
        <v/>
      </c>
      <c r="F1762" s="48" t="str">
        <f>IF(接種者一覧!B1768="","",接種者一覧!C1768)</f>
        <v/>
      </c>
      <c r="G1762" s="50" t="str">
        <f>IF(接種者一覧!B1768="","",接種者一覧!E1768)</f>
        <v/>
      </c>
      <c r="H1762" s="48" t="str">
        <f>IF(接種者一覧!B1768="","",IF(接種者一覧!$D1768="本人",1,2))</f>
        <v/>
      </c>
      <c r="L1762" s="50" t="str">
        <f>IF(接種者一覧!B1768="","",接種者一覧!$F1768)</f>
        <v/>
      </c>
      <c r="O1762" s="51" t="str">
        <f>IF(接種者一覧!B1768="","",接種者一覧!$G1768)</f>
        <v/>
      </c>
    </row>
    <row r="1763" spans="1:15">
      <c r="A1763" s="48" t="str">
        <f>IF(接種者一覧!B1769="","",12)</f>
        <v/>
      </c>
      <c r="C1763" s="48" t="str">
        <f>IF(接種者一覧!B1769="","",接種者一覧!$C$5)</f>
        <v/>
      </c>
      <c r="D1763" s="48" t="str">
        <f>IF(接種者一覧!B1769="","",接種者一覧!B1769)</f>
        <v/>
      </c>
      <c r="F1763" s="48" t="str">
        <f>IF(接種者一覧!B1769="","",接種者一覧!C1769)</f>
        <v/>
      </c>
      <c r="G1763" s="50" t="str">
        <f>IF(接種者一覧!B1769="","",接種者一覧!E1769)</f>
        <v/>
      </c>
      <c r="H1763" s="48" t="str">
        <f>IF(接種者一覧!B1769="","",IF(接種者一覧!$D1769="本人",1,2))</f>
        <v/>
      </c>
      <c r="L1763" s="50" t="str">
        <f>IF(接種者一覧!B1769="","",接種者一覧!$F1769)</f>
        <v/>
      </c>
      <c r="O1763" s="51" t="str">
        <f>IF(接種者一覧!B1769="","",接種者一覧!$G1769)</f>
        <v/>
      </c>
    </row>
    <row r="1764" spans="1:15">
      <c r="A1764" s="48" t="str">
        <f>IF(接種者一覧!B1770="","",12)</f>
        <v/>
      </c>
      <c r="C1764" s="48" t="str">
        <f>IF(接種者一覧!B1770="","",接種者一覧!$C$5)</f>
        <v/>
      </c>
      <c r="D1764" s="48" t="str">
        <f>IF(接種者一覧!B1770="","",接種者一覧!B1770)</f>
        <v/>
      </c>
      <c r="F1764" s="48" t="str">
        <f>IF(接種者一覧!B1770="","",接種者一覧!C1770)</f>
        <v/>
      </c>
      <c r="G1764" s="50" t="str">
        <f>IF(接種者一覧!B1770="","",接種者一覧!E1770)</f>
        <v/>
      </c>
      <c r="H1764" s="48" t="str">
        <f>IF(接種者一覧!B1770="","",IF(接種者一覧!$D1770="本人",1,2))</f>
        <v/>
      </c>
      <c r="L1764" s="50" t="str">
        <f>IF(接種者一覧!B1770="","",接種者一覧!$F1770)</f>
        <v/>
      </c>
      <c r="O1764" s="51" t="str">
        <f>IF(接種者一覧!B1770="","",接種者一覧!$G1770)</f>
        <v/>
      </c>
    </row>
    <row r="1765" spans="1:15">
      <c r="A1765" s="48" t="str">
        <f>IF(接種者一覧!B1771="","",12)</f>
        <v/>
      </c>
      <c r="C1765" s="48" t="str">
        <f>IF(接種者一覧!B1771="","",接種者一覧!$C$5)</f>
        <v/>
      </c>
      <c r="D1765" s="48" t="str">
        <f>IF(接種者一覧!B1771="","",接種者一覧!B1771)</f>
        <v/>
      </c>
      <c r="F1765" s="48" t="str">
        <f>IF(接種者一覧!B1771="","",接種者一覧!C1771)</f>
        <v/>
      </c>
      <c r="G1765" s="50" t="str">
        <f>IF(接種者一覧!B1771="","",接種者一覧!E1771)</f>
        <v/>
      </c>
      <c r="H1765" s="48" t="str">
        <f>IF(接種者一覧!B1771="","",IF(接種者一覧!$D1771="本人",1,2))</f>
        <v/>
      </c>
      <c r="L1765" s="50" t="str">
        <f>IF(接種者一覧!B1771="","",接種者一覧!$F1771)</f>
        <v/>
      </c>
      <c r="O1765" s="51" t="str">
        <f>IF(接種者一覧!B1771="","",接種者一覧!$G1771)</f>
        <v/>
      </c>
    </row>
    <row r="1766" spans="1:15">
      <c r="A1766" s="48" t="str">
        <f>IF(接種者一覧!B1772="","",12)</f>
        <v/>
      </c>
      <c r="C1766" s="48" t="str">
        <f>IF(接種者一覧!B1772="","",接種者一覧!$C$5)</f>
        <v/>
      </c>
      <c r="D1766" s="48" t="str">
        <f>IF(接種者一覧!B1772="","",接種者一覧!B1772)</f>
        <v/>
      </c>
      <c r="F1766" s="48" t="str">
        <f>IF(接種者一覧!B1772="","",接種者一覧!C1772)</f>
        <v/>
      </c>
      <c r="G1766" s="50" t="str">
        <f>IF(接種者一覧!B1772="","",接種者一覧!E1772)</f>
        <v/>
      </c>
      <c r="H1766" s="48" t="str">
        <f>IF(接種者一覧!B1772="","",IF(接種者一覧!$D1772="本人",1,2))</f>
        <v/>
      </c>
      <c r="L1766" s="50" t="str">
        <f>IF(接種者一覧!B1772="","",接種者一覧!$F1772)</f>
        <v/>
      </c>
      <c r="O1766" s="51" t="str">
        <f>IF(接種者一覧!B1772="","",接種者一覧!$G1772)</f>
        <v/>
      </c>
    </row>
    <row r="1767" spans="1:15">
      <c r="A1767" s="48" t="str">
        <f>IF(接種者一覧!B1773="","",12)</f>
        <v/>
      </c>
      <c r="C1767" s="48" t="str">
        <f>IF(接種者一覧!B1773="","",接種者一覧!$C$5)</f>
        <v/>
      </c>
      <c r="D1767" s="48" t="str">
        <f>IF(接種者一覧!B1773="","",接種者一覧!B1773)</f>
        <v/>
      </c>
      <c r="F1767" s="48" t="str">
        <f>IF(接種者一覧!B1773="","",接種者一覧!C1773)</f>
        <v/>
      </c>
      <c r="G1767" s="50" t="str">
        <f>IF(接種者一覧!B1773="","",接種者一覧!E1773)</f>
        <v/>
      </c>
      <c r="H1767" s="48" t="str">
        <f>IF(接種者一覧!B1773="","",IF(接種者一覧!$D1773="本人",1,2))</f>
        <v/>
      </c>
      <c r="L1767" s="50" t="str">
        <f>IF(接種者一覧!B1773="","",接種者一覧!$F1773)</f>
        <v/>
      </c>
      <c r="O1767" s="51" t="str">
        <f>IF(接種者一覧!B1773="","",接種者一覧!$G1773)</f>
        <v/>
      </c>
    </row>
    <row r="1768" spans="1:15">
      <c r="A1768" s="48" t="str">
        <f>IF(接種者一覧!B1774="","",12)</f>
        <v/>
      </c>
      <c r="C1768" s="48" t="str">
        <f>IF(接種者一覧!B1774="","",接種者一覧!$C$5)</f>
        <v/>
      </c>
      <c r="D1768" s="48" t="str">
        <f>IF(接種者一覧!B1774="","",接種者一覧!B1774)</f>
        <v/>
      </c>
      <c r="F1768" s="48" t="str">
        <f>IF(接種者一覧!B1774="","",接種者一覧!C1774)</f>
        <v/>
      </c>
      <c r="G1768" s="50" t="str">
        <f>IF(接種者一覧!B1774="","",接種者一覧!E1774)</f>
        <v/>
      </c>
      <c r="H1768" s="48" t="str">
        <f>IF(接種者一覧!B1774="","",IF(接種者一覧!$D1774="本人",1,2))</f>
        <v/>
      </c>
      <c r="L1768" s="50" t="str">
        <f>IF(接種者一覧!B1774="","",接種者一覧!$F1774)</f>
        <v/>
      </c>
      <c r="O1768" s="51" t="str">
        <f>IF(接種者一覧!B1774="","",接種者一覧!$G1774)</f>
        <v/>
      </c>
    </row>
    <row r="1769" spans="1:15">
      <c r="A1769" s="48" t="str">
        <f>IF(接種者一覧!B1775="","",12)</f>
        <v/>
      </c>
      <c r="C1769" s="48" t="str">
        <f>IF(接種者一覧!B1775="","",接種者一覧!$C$5)</f>
        <v/>
      </c>
      <c r="D1769" s="48" t="str">
        <f>IF(接種者一覧!B1775="","",接種者一覧!B1775)</f>
        <v/>
      </c>
      <c r="F1769" s="48" t="str">
        <f>IF(接種者一覧!B1775="","",接種者一覧!C1775)</f>
        <v/>
      </c>
      <c r="G1769" s="50" t="str">
        <f>IF(接種者一覧!B1775="","",接種者一覧!E1775)</f>
        <v/>
      </c>
      <c r="H1769" s="48" t="str">
        <f>IF(接種者一覧!B1775="","",IF(接種者一覧!$D1775="本人",1,2))</f>
        <v/>
      </c>
      <c r="L1769" s="50" t="str">
        <f>IF(接種者一覧!B1775="","",接種者一覧!$F1775)</f>
        <v/>
      </c>
      <c r="O1769" s="51" t="str">
        <f>IF(接種者一覧!B1775="","",接種者一覧!$G1775)</f>
        <v/>
      </c>
    </row>
    <row r="1770" spans="1:15">
      <c r="A1770" s="48" t="str">
        <f>IF(接種者一覧!B1776="","",12)</f>
        <v/>
      </c>
      <c r="C1770" s="48" t="str">
        <f>IF(接種者一覧!B1776="","",接種者一覧!$C$5)</f>
        <v/>
      </c>
      <c r="D1770" s="48" t="str">
        <f>IF(接種者一覧!B1776="","",接種者一覧!B1776)</f>
        <v/>
      </c>
      <c r="F1770" s="48" t="str">
        <f>IF(接種者一覧!B1776="","",接種者一覧!C1776)</f>
        <v/>
      </c>
      <c r="G1770" s="50" t="str">
        <f>IF(接種者一覧!B1776="","",接種者一覧!E1776)</f>
        <v/>
      </c>
      <c r="H1770" s="48" t="str">
        <f>IF(接種者一覧!B1776="","",IF(接種者一覧!$D1776="本人",1,2))</f>
        <v/>
      </c>
      <c r="L1770" s="50" t="str">
        <f>IF(接種者一覧!B1776="","",接種者一覧!$F1776)</f>
        <v/>
      </c>
      <c r="O1770" s="51" t="str">
        <f>IF(接種者一覧!B1776="","",接種者一覧!$G1776)</f>
        <v/>
      </c>
    </row>
    <row r="1771" spans="1:15">
      <c r="A1771" s="48" t="str">
        <f>IF(接種者一覧!B1777="","",12)</f>
        <v/>
      </c>
      <c r="C1771" s="48" t="str">
        <f>IF(接種者一覧!B1777="","",接種者一覧!$C$5)</f>
        <v/>
      </c>
      <c r="D1771" s="48" t="str">
        <f>IF(接種者一覧!B1777="","",接種者一覧!B1777)</f>
        <v/>
      </c>
      <c r="F1771" s="48" t="str">
        <f>IF(接種者一覧!B1777="","",接種者一覧!C1777)</f>
        <v/>
      </c>
      <c r="G1771" s="50" t="str">
        <f>IF(接種者一覧!B1777="","",接種者一覧!E1777)</f>
        <v/>
      </c>
      <c r="H1771" s="48" t="str">
        <f>IF(接種者一覧!B1777="","",IF(接種者一覧!$D1777="本人",1,2))</f>
        <v/>
      </c>
      <c r="L1771" s="50" t="str">
        <f>IF(接種者一覧!B1777="","",接種者一覧!$F1777)</f>
        <v/>
      </c>
      <c r="O1771" s="51" t="str">
        <f>IF(接種者一覧!B1777="","",接種者一覧!$G1777)</f>
        <v/>
      </c>
    </row>
    <row r="1772" spans="1:15">
      <c r="A1772" s="48" t="str">
        <f>IF(接種者一覧!B1778="","",12)</f>
        <v/>
      </c>
      <c r="C1772" s="48" t="str">
        <f>IF(接種者一覧!B1778="","",接種者一覧!$C$5)</f>
        <v/>
      </c>
      <c r="D1772" s="48" t="str">
        <f>IF(接種者一覧!B1778="","",接種者一覧!B1778)</f>
        <v/>
      </c>
      <c r="F1772" s="48" t="str">
        <f>IF(接種者一覧!B1778="","",接種者一覧!C1778)</f>
        <v/>
      </c>
      <c r="G1772" s="50" t="str">
        <f>IF(接種者一覧!B1778="","",接種者一覧!E1778)</f>
        <v/>
      </c>
      <c r="H1772" s="48" t="str">
        <f>IF(接種者一覧!B1778="","",IF(接種者一覧!$D1778="本人",1,2))</f>
        <v/>
      </c>
      <c r="L1772" s="50" t="str">
        <f>IF(接種者一覧!B1778="","",接種者一覧!$F1778)</f>
        <v/>
      </c>
      <c r="O1772" s="51" t="str">
        <f>IF(接種者一覧!B1778="","",接種者一覧!$G1778)</f>
        <v/>
      </c>
    </row>
    <row r="1773" spans="1:15">
      <c r="A1773" s="48" t="str">
        <f>IF(接種者一覧!B1779="","",12)</f>
        <v/>
      </c>
      <c r="C1773" s="48" t="str">
        <f>IF(接種者一覧!B1779="","",接種者一覧!$C$5)</f>
        <v/>
      </c>
      <c r="D1773" s="48" t="str">
        <f>IF(接種者一覧!B1779="","",接種者一覧!B1779)</f>
        <v/>
      </c>
      <c r="F1773" s="48" t="str">
        <f>IF(接種者一覧!B1779="","",接種者一覧!C1779)</f>
        <v/>
      </c>
      <c r="G1773" s="50" t="str">
        <f>IF(接種者一覧!B1779="","",接種者一覧!E1779)</f>
        <v/>
      </c>
      <c r="H1773" s="48" t="str">
        <f>IF(接種者一覧!B1779="","",IF(接種者一覧!$D1779="本人",1,2))</f>
        <v/>
      </c>
      <c r="L1773" s="50" t="str">
        <f>IF(接種者一覧!B1779="","",接種者一覧!$F1779)</f>
        <v/>
      </c>
      <c r="O1773" s="51" t="str">
        <f>IF(接種者一覧!B1779="","",接種者一覧!$G1779)</f>
        <v/>
      </c>
    </row>
    <row r="1774" spans="1:15">
      <c r="A1774" s="48" t="str">
        <f>IF(接種者一覧!B1780="","",12)</f>
        <v/>
      </c>
      <c r="C1774" s="48" t="str">
        <f>IF(接種者一覧!B1780="","",接種者一覧!$C$5)</f>
        <v/>
      </c>
      <c r="D1774" s="48" t="str">
        <f>IF(接種者一覧!B1780="","",接種者一覧!B1780)</f>
        <v/>
      </c>
      <c r="F1774" s="48" t="str">
        <f>IF(接種者一覧!B1780="","",接種者一覧!C1780)</f>
        <v/>
      </c>
      <c r="G1774" s="50" t="str">
        <f>IF(接種者一覧!B1780="","",接種者一覧!E1780)</f>
        <v/>
      </c>
      <c r="H1774" s="48" t="str">
        <f>IF(接種者一覧!B1780="","",IF(接種者一覧!$D1780="本人",1,2))</f>
        <v/>
      </c>
      <c r="L1774" s="50" t="str">
        <f>IF(接種者一覧!B1780="","",接種者一覧!$F1780)</f>
        <v/>
      </c>
      <c r="O1774" s="51" t="str">
        <f>IF(接種者一覧!B1780="","",接種者一覧!$G1780)</f>
        <v/>
      </c>
    </row>
    <row r="1775" spans="1:15">
      <c r="A1775" s="48" t="str">
        <f>IF(接種者一覧!B1781="","",12)</f>
        <v/>
      </c>
      <c r="C1775" s="48" t="str">
        <f>IF(接種者一覧!B1781="","",接種者一覧!$C$5)</f>
        <v/>
      </c>
      <c r="D1775" s="48" t="str">
        <f>IF(接種者一覧!B1781="","",接種者一覧!B1781)</f>
        <v/>
      </c>
      <c r="F1775" s="48" t="str">
        <f>IF(接種者一覧!B1781="","",接種者一覧!C1781)</f>
        <v/>
      </c>
      <c r="G1775" s="50" t="str">
        <f>IF(接種者一覧!B1781="","",接種者一覧!E1781)</f>
        <v/>
      </c>
      <c r="H1775" s="48" t="str">
        <f>IF(接種者一覧!B1781="","",IF(接種者一覧!$D1781="本人",1,2))</f>
        <v/>
      </c>
      <c r="L1775" s="50" t="str">
        <f>IF(接種者一覧!B1781="","",接種者一覧!$F1781)</f>
        <v/>
      </c>
      <c r="O1775" s="51" t="str">
        <f>IF(接種者一覧!B1781="","",接種者一覧!$G1781)</f>
        <v/>
      </c>
    </row>
    <row r="1776" spans="1:15">
      <c r="A1776" s="48" t="str">
        <f>IF(接種者一覧!B1782="","",12)</f>
        <v/>
      </c>
      <c r="C1776" s="48" t="str">
        <f>IF(接種者一覧!B1782="","",接種者一覧!$C$5)</f>
        <v/>
      </c>
      <c r="D1776" s="48" t="str">
        <f>IF(接種者一覧!B1782="","",接種者一覧!B1782)</f>
        <v/>
      </c>
      <c r="F1776" s="48" t="str">
        <f>IF(接種者一覧!B1782="","",接種者一覧!C1782)</f>
        <v/>
      </c>
      <c r="G1776" s="50" t="str">
        <f>IF(接種者一覧!B1782="","",接種者一覧!E1782)</f>
        <v/>
      </c>
      <c r="H1776" s="48" t="str">
        <f>IF(接種者一覧!B1782="","",IF(接種者一覧!$D1782="本人",1,2))</f>
        <v/>
      </c>
      <c r="L1776" s="50" t="str">
        <f>IF(接種者一覧!B1782="","",接種者一覧!$F1782)</f>
        <v/>
      </c>
      <c r="O1776" s="51" t="str">
        <f>IF(接種者一覧!B1782="","",接種者一覧!$G1782)</f>
        <v/>
      </c>
    </row>
    <row r="1777" spans="1:15">
      <c r="A1777" s="48" t="str">
        <f>IF(接種者一覧!B1783="","",12)</f>
        <v/>
      </c>
      <c r="C1777" s="48" t="str">
        <f>IF(接種者一覧!B1783="","",接種者一覧!$C$5)</f>
        <v/>
      </c>
      <c r="D1777" s="48" t="str">
        <f>IF(接種者一覧!B1783="","",接種者一覧!B1783)</f>
        <v/>
      </c>
      <c r="F1777" s="48" t="str">
        <f>IF(接種者一覧!B1783="","",接種者一覧!C1783)</f>
        <v/>
      </c>
      <c r="G1777" s="50" t="str">
        <f>IF(接種者一覧!B1783="","",接種者一覧!E1783)</f>
        <v/>
      </c>
      <c r="H1777" s="48" t="str">
        <f>IF(接種者一覧!B1783="","",IF(接種者一覧!$D1783="本人",1,2))</f>
        <v/>
      </c>
      <c r="L1777" s="50" t="str">
        <f>IF(接種者一覧!B1783="","",接種者一覧!$F1783)</f>
        <v/>
      </c>
      <c r="O1777" s="51" t="str">
        <f>IF(接種者一覧!B1783="","",接種者一覧!$G1783)</f>
        <v/>
      </c>
    </row>
    <row r="1778" spans="1:15">
      <c r="A1778" s="48" t="str">
        <f>IF(接種者一覧!B1784="","",12)</f>
        <v/>
      </c>
      <c r="C1778" s="48" t="str">
        <f>IF(接種者一覧!B1784="","",接種者一覧!$C$5)</f>
        <v/>
      </c>
      <c r="D1778" s="48" t="str">
        <f>IF(接種者一覧!B1784="","",接種者一覧!B1784)</f>
        <v/>
      </c>
      <c r="F1778" s="48" t="str">
        <f>IF(接種者一覧!B1784="","",接種者一覧!C1784)</f>
        <v/>
      </c>
      <c r="G1778" s="50" t="str">
        <f>IF(接種者一覧!B1784="","",接種者一覧!E1784)</f>
        <v/>
      </c>
      <c r="H1778" s="48" t="str">
        <f>IF(接種者一覧!B1784="","",IF(接種者一覧!$D1784="本人",1,2))</f>
        <v/>
      </c>
      <c r="L1778" s="50" t="str">
        <f>IF(接種者一覧!B1784="","",接種者一覧!$F1784)</f>
        <v/>
      </c>
      <c r="O1778" s="51" t="str">
        <f>IF(接種者一覧!B1784="","",接種者一覧!$G1784)</f>
        <v/>
      </c>
    </row>
    <row r="1779" spans="1:15">
      <c r="A1779" s="48" t="str">
        <f>IF(接種者一覧!B1785="","",12)</f>
        <v/>
      </c>
      <c r="C1779" s="48" t="str">
        <f>IF(接種者一覧!B1785="","",接種者一覧!$C$5)</f>
        <v/>
      </c>
      <c r="D1779" s="48" t="str">
        <f>IF(接種者一覧!B1785="","",接種者一覧!B1785)</f>
        <v/>
      </c>
      <c r="F1779" s="48" t="str">
        <f>IF(接種者一覧!B1785="","",接種者一覧!C1785)</f>
        <v/>
      </c>
      <c r="G1779" s="50" t="str">
        <f>IF(接種者一覧!B1785="","",接種者一覧!E1785)</f>
        <v/>
      </c>
      <c r="H1779" s="48" t="str">
        <f>IF(接種者一覧!B1785="","",IF(接種者一覧!$D1785="本人",1,2))</f>
        <v/>
      </c>
      <c r="L1779" s="50" t="str">
        <f>IF(接種者一覧!B1785="","",接種者一覧!$F1785)</f>
        <v/>
      </c>
      <c r="O1779" s="51" t="str">
        <f>IF(接種者一覧!B1785="","",接種者一覧!$G1785)</f>
        <v/>
      </c>
    </row>
    <row r="1780" spans="1:15">
      <c r="A1780" s="48" t="str">
        <f>IF(接種者一覧!B1786="","",12)</f>
        <v/>
      </c>
      <c r="C1780" s="48" t="str">
        <f>IF(接種者一覧!B1786="","",接種者一覧!$C$5)</f>
        <v/>
      </c>
      <c r="D1780" s="48" t="str">
        <f>IF(接種者一覧!B1786="","",接種者一覧!B1786)</f>
        <v/>
      </c>
      <c r="F1780" s="48" t="str">
        <f>IF(接種者一覧!B1786="","",接種者一覧!C1786)</f>
        <v/>
      </c>
      <c r="G1780" s="50" t="str">
        <f>IF(接種者一覧!B1786="","",接種者一覧!E1786)</f>
        <v/>
      </c>
      <c r="H1780" s="48" t="str">
        <f>IF(接種者一覧!B1786="","",IF(接種者一覧!$D1786="本人",1,2))</f>
        <v/>
      </c>
      <c r="L1780" s="50" t="str">
        <f>IF(接種者一覧!B1786="","",接種者一覧!$F1786)</f>
        <v/>
      </c>
      <c r="O1780" s="51" t="str">
        <f>IF(接種者一覧!B1786="","",接種者一覧!$G1786)</f>
        <v/>
      </c>
    </row>
    <row r="1781" spans="1:15">
      <c r="A1781" s="48" t="str">
        <f>IF(接種者一覧!B1787="","",12)</f>
        <v/>
      </c>
      <c r="C1781" s="48" t="str">
        <f>IF(接種者一覧!B1787="","",接種者一覧!$C$5)</f>
        <v/>
      </c>
      <c r="D1781" s="48" t="str">
        <f>IF(接種者一覧!B1787="","",接種者一覧!B1787)</f>
        <v/>
      </c>
      <c r="F1781" s="48" t="str">
        <f>IF(接種者一覧!B1787="","",接種者一覧!C1787)</f>
        <v/>
      </c>
      <c r="G1781" s="50" t="str">
        <f>IF(接種者一覧!B1787="","",接種者一覧!E1787)</f>
        <v/>
      </c>
      <c r="H1781" s="48" t="str">
        <f>IF(接種者一覧!B1787="","",IF(接種者一覧!$D1787="本人",1,2))</f>
        <v/>
      </c>
      <c r="L1781" s="50" t="str">
        <f>IF(接種者一覧!B1787="","",接種者一覧!$F1787)</f>
        <v/>
      </c>
      <c r="O1781" s="51" t="str">
        <f>IF(接種者一覧!B1787="","",接種者一覧!$G1787)</f>
        <v/>
      </c>
    </row>
    <row r="1782" spans="1:15">
      <c r="A1782" s="48" t="str">
        <f>IF(接種者一覧!B1788="","",12)</f>
        <v/>
      </c>
      <c r="C1782" s="48" t="str">
        <f>IF(接種者一覧!B1788="","",接種者一覧!$C$5)</f>
        <v/>
      </c>
      <c r="D1782" s="48" t="str">
        <f>IF(接種者一覧!B1788="","",接種者一覧!B1788)</f>
        <v/>
      </c>
      <c r="F1782" s="48" t="str">
        <f>IF(接種者一覧!B1788="","",接種者一覧!C1788)</f>
        <v/>
      </c>
      <c r="G1782" s="50" t="str">
        <f>IF(接種者一覧!B1788="","",接種者一覧!E1788)</f>
        <v/>
      </c>
      <c r="H1782" s="48" t="str">
        <f>IF(接種者一覧!B1788="","",IF(接種者一覧!$D1788="本人",1,2))</f>
        <v/>
      </c>
      <c r="L1782" s="50" t="str">
        <f>IF(接種者一覧!B1788="","",接種者一覧!$F1788)</f>
        <v/>
      </c>
      <c r="O1782" s="51" t="str">
        <f>IF(接種者一覧!B1788="","",接種者一覧!$G1788)</f>
        <v/>
      </c>
    </row>
    <row r="1783" spans="1:15">
      <c r="A1783" s="48" t="str">
        <f>IF(接種者一覧!B1789="","",12)</f>
        <v/>
      </c>
      <c r="C1783" s="48" t="str">
        <f>IF(接種者一覧!B1789="","",接種者一覧!$C$5)</f>
        <v/>
      </c>
      <c r="D1783" s="48" t="str">
        <f>IF(接種者一覧!B1789="","",接種者一覧!B1789)</f>
        <v/>
      </c>
      <c r="F1783" s="48" t="str">
        <f>IF(接種者一覧!B1789="","",接種者一覧!C1789)</f>
        <v/>
      </c>
      <c r="G1783" s="50" t="str">
        <f>IF(接種者一覧!B1789="","",接種者一覧!E1789)</f>
        <v/>
      </c>
      <c r="H1783" s="48" t="str">
        <f>IF(接種者一覧!B1789="","",IF(接種者一覧!$D1789="本人",1,2))</f>
        <v/>
      </c>
      <c r="L1783" s="50" t="str">
        <f>IF(接種者一覧!B1789="","",接種者一覧!$F1789)</f>
        <v/>
      </c>
      <c r="O1783" s="51" t="str">
        <f>IF(接種者一覧!B1789="","",接種者一覧!$G1789)</f>
        <v/>
      </c>
    </row>
    <row r="1784" spans="1:15">
      <c r="A1784" s="48" t="str">
        <f>IF(接種者一覧!B1790="","",12)</f>
        <v/>
      </c>
      <c r="C1784" s="48" t="str">
        <f>IF(接種者一覧!B1790="","",接種者一覧!$C$5)</f>
        <v/>
      </c>
      <c r="D1784" s="48" t="str">
        <f>IF(接種者一覧!B1790="","",接種者一覧!B1790)</f>
        <v/>
      </c>
      <c r="F1784" s="48" t="str">
        <f>IF(接種者一覧!B1790="","",接種者一覧!C1790)</f>
        <v/>
      </c>
      <c r="G1784" s="50" t="str">
        <f>IF(接種者一覧!B1790="","",接種者一覧!E1790)</f>
        <v/>
      </c>
      <c r="H1784" s="48" t="str">
        <f>IF(接種者一覧!B1790="","",IF(接種者一覧!$D1790="本人",1,2))</f>
        <v/>
      </c>
      <c r="L1784" s="50" t="str">
        <f>IF(接種者一覧!B1790="","",接種者一覧!$F1790)</f>
        <v/>
      </c>
      <c r="O1784" s="51" t="str">
        <f>IF(接種者一覧!B1790="","",接種者一覧!$G1790)</f>
        <v/>
      </c>
    </row>
    <row r="1785" spans="1:15">
      <c r="A1785" s="48" t="str">
        <f>IF(接種者一覧!B1791="","",12)</f>
        <v/>
      </c>
      <c r="C1785" s="48" t="str">
        <f>IF(接種者一覧!B1791="","",接種者一覧!$C$5)</f>
        <v/>
      </c>
      <c r="D1785" s="48" t="str">
        <f>IF(接種者一覧!B1791="","",接種者一覧!B1791)</f>
        <v/>
      </c>
      <c r="F1785" s="48" t="str">
        <f>IF(接種者一覧!B1791="","",接種者一覧!C1791)</f>
        <v/>
      </c>
      <c r="G1785" s="50" t="str">
        <f>IF(接種者一覧!B1791="","",接種者一覧!E1791)</f>
        <v/>
      </c>
      <c r="H1785" s="48" t="str">
        <f>IF(接種者一覧!B1791="","",IF(接種者一覧!$D1791="本人",1,2))</f>
        <v/>
      </c>
      <c r="L1785" s="50" t="str">
        <f>IF(接種者一覧!B1791="","",接種者一覧!$F1791)</f>
        <v/>
      </c>
      <c r="O1785" s="51" t="str">
        <f>IF(接種者一覧!B1791="","",接種者一覧!$G1791)</f>
        <v/>
      </c>
    </row>
    <row r="1786" spans="1:15">
      <c r="A1786" s="48" t="str">
        <f>IF(接種者一覧!B1792="","",12)</f>
        <v/>
      </c>
      <c r="C1786" s="48" t="str">
        <f>IF(接種者一覧!B1792="","",接種者一覧!$C$5)</f>
        <v/>
      </c>
      <c r="D1786" s="48" t="str">
        <f>IF(接種者一覧!B1792="","",接種者一覧!B1792)</f>
        <v/>
      </c>
      <c r="F1786" s="48" t="str">
        <f>IF(接種者一覧!B1792="","",接種者一覧!C1792)</f>
        <v/>
      </c>
      <c r="G1786" s="50" t="str">
        <f>IF(接種者一覧!B1792="","",接種者一覧!E1792)</f>
        <v/>
      </c>
      <c r="H1786" s="48" t="str">
        <f>IF(接種者一覧!B1792="","",IF(接種者一覧!$D1792="本人",1,2))</f>
        <v/>
      </c>
      <c r="L1786" s="50" t="str">
        <f>IF(接種者一覧!B1792="","",接種者一覧!$F1792)</f>
        <v/>
      </c>
      <c r="O1786" s="51" t="str">
        <f>IF(接種者一覧!B1792="","",接種者一覧!$G1792)</f>
        <v/>
      </c>
    </row>
    <row r="1787" spans="1:15">
      <c r="A1787" s="48" t="str">
        <f>IF(接種者一覧!B1793="","",12)</f>
        <v/>
      </c>
      <c r="C1787" s="48" t="str">
        <f>IF(接種者一覧!B1793="","",接種者一覧!$C$5)</f>
        <v/>
      </c>
      <c r="D1787" s="48" t="str">
        <f>IF(接種者一覧!B1793="","",接種者一覧!B1793)</f>
        <v/>
      </c>
      <c r="F1787" s="48" t="str">
        <f>IF(接種者一覧!B1793="","",接種者一覧!C1793)</f>
        <v/>
      </c>
      <c r="G1787" s="50" t="str">
        <f>IF(接種者一覧!B1793="","",接種者一覧!E1793)</f>
        <v/>
      </c>
      <c r="H1787" s="48" t="str">
        <f>IF(接種者一覧!B1793="","",IF(接種者一覧!$D1793="本人",1,2))</f>
        <v/>
      </c>
      <c r="L1787" s="50" t="str">
        <f>IF(接種者一覧!B1793="","",接種者一覧!$F1793)</f>
        <v/>
      </c>
      <c r="O1787" s="51" t="str">
        <f>IF(接種者一覧!B1793="","",接種者一覧!$G1793)</f>
        <v/>
      </c>
    </row>
    <row r="1788" spans="1:15">
      <c r="A1788" s="48" t="str">
        <f>IF(接種者一覧!B1794="","",12)</f>
        <v/>
      </c>
      <c r="C1788" s="48" t="str">
        <f>IF(接種者一覧!B1794="","",接種者一覧!$C$5)</f>
        <v/>
      </c>
      <c r="D1788" s="48" t="str">
        <f>IF(接種者一覧!B1794="","",接種者一覧!B1794)</f>
        <v/>
      </c>
      <c r="F1788" s="48" t="str">
        <f>IF(接種者一覧!B1794="","",接種者一覧!C1794)</f>
        <v/>
      </c>
      <c r="G1788" s="50" t="str">
        <f>IF(接種者一覧!B1794="","",接種者一覧!E1794)</f>
        <v/>
      </c>
      <c r="H1788" s="48" t="str">
        <f>IF(接種者一覧!B1794="","",IF(接種者一覧!$D1794="本人",1,2))</f>
        <v/>
      </c>
      <c r="L1788" s="50" t="str">
        <f>IF(接種者一覧!B1794="","",接種者一覧!$F1794)</f>
        <v/>
      </c>
      <c r="O1788" s="51" t="str">
        <f>IF(接種者一覧!B1794="","",接種者一覧!$G1794)</f>
        <v/>
      </c>
    </row>
    <row r="1789" spans="1:15">
      <c r="A1789" s="48" t="str">
        <f>IF(接種者一覧!B1795="","",12)</f>
        <v/>
      </c>
      <c r="C1789" s="48" t="str">
        <f>IF(接種者一覧!B1795="","",接種者一覧!$C$5)</f>
        <v/>
      </c>
      <c r="D1789" s="48" t="str">
        <f>IF(接種者一覧!B1795="","",接種者一覧!B1795)</f>
        <v/>
      </c>
      <c r="F1789" s="48" t="str">
        <f>IF(接種者一覧!B1795="","",接種者一覧!C1795)</f>
        <v/>
      </c>
      <c r="G1789" s="50" t="str">
        <f>IF(接種者一覧!B1795="","",接種者一覧!E1795)</f>
        <v/>
      </c>
      <c r="H1789" s="48" t="str">
        <f>IF(接種者一覧!B1795="","",IF(接種者一覧!$D1795="本人",1,2))</f>
        <v/>
      </c>
      <c r="L1789" s="50" t="str">
        <f>IF(接種者一覧!B1795="","",接種者一覧!$F1795)</f>
        <v/>
      </c>
      <c r="O1789" s="51" t="str">
        <f>IF(接種者一覧!B1795="","",接種者一覧!$G1795)</f>
        <v/>
      </c>
    </row>
    <row r="1790" spans="1:15">
      <c r="A1790" s="48" t="str">
        <f>IF(接種者一覧!B1796="","",12)</f>
        <v/>
      </c>
      <c r="C1790" s="48" t="str">
        <f>IF(接種者一覧!B1796="","",接種者一覧!$C$5)</f>
        <v/>
      </c>
      <c r="D1790" s="48" t="str">
        <f>IF(接種者一覧!B1796="","",接種者一覧!B1796)</f>
        <v/>
      </c>
      <c r="F1790" s="48" t="str">
        <f>IF(接種者一覧!B1796="","",接種者一覧!C1796)</f>
        <v/>
      </c>
      <c r="G1790" s="50" t="str">
        <f>IF(接種者一覧!B1796="","",接種者一覧!E1796)</f>
        <v/>
      </c>
      <c r="H1790" s="48" t="str">
        <f>IF(接種者一覧!B1796="","",IF(接種者一覧!$D1796="本人",1,2))</f>
        <v/>
      </c>
      <c r="L1790" s="50" t="str">
        <f>IF(接種者一覧!B1796="","",接種者一覧!$F1796)</f>
        <v/>
      </c>
      <c r="O1790" s="51" t="str">
        <f>IF(接種者一覧!B1796="","",接種者一覧!$G1796)</f>
        <v/>
      </c>
    </row>
    <row r="1791" spans="1:15">
      <c r="A1791" s="48" t="str">
        <f>IF(接種者一覧!B1797="","",12)</f>
        <v/>
      </c>
      <c r="C1791" s="48" t="str">
        <f>IF(接種者一覧!B1797="","",接種者一覧!$C$5)</f>
        <v/>
      </c>
      <c r="D1791" s="48" t="str">
        <f>IF(接種者一覧!B1797="","",接種者一覧!B1797)</f>
        <v/>
      </c>
      <c r="F1791" s="48" t="str">
        <f>IF(接種者一覧!B1797="","",接種者一覧!C1797)</f>
        <v/>
      </c>
      <c r="G1791" s="50" t="str">
        <f>IF(接種者一覧!B1797="","",接種者一覧!E1797)</f>
        <v/>
      </c>
      <c r="H1791" s="48" t="str">
        <f>IF(接種者一覧!B1797="","",IF(接種者一覧!$D1797="本人",1,2))</f>
        <v/>
      </c>
      <c r="L1791" s="50" t="str">
        <f>IF(接種者一覧!B1797="","",接種者一覧!$F1797)</f>
        <v/>
      </c>
      <c r="O1791" s="51" t="str">
        <f>IF(接種者一覧!B1797="","",接種者一覧!$G1797)</f>
        <v/>
      </c>
    </row>
    <row r="1792" spans="1:15">
      <c r="A1792" s="48" t="str">
        <f>IF(接種者一覧!B1798="","",12)</f>
        <v/>
      </c>
      <c r="C1792" s="48" t="str">
        <f>IF(接種者一覧!B1798="","",接種者一覧!$C$5)</f>
        <v/>
      </c>
      <c r="D1792" s="48" t="str">
        <f>IF(接種者一覧!B1798="","",接種者一覧!B1798)</f>
        <v/>
      </c>
      <c r="F1792" s="48" t="str">
        <f>IF(接種者一覧!B1798="","",接種者一覧!C1798)</f>
        <v/>
      </c>
      <c r="G1792" s="50" t="str">
        <f>IF(接種者一覧!B1798="","",接種者一覧!E1798)</f>
        <v/>
      </c>
      <c r="H1792" s="48" t="str">
        <f>IF(接種者一覧!B1798="","",IF(接種者一覧!$D1798="本人",1,2))</f>
        <v/>
      </c>
      <c r="L1792" s="50" t="str">
        <f>IF(接種者一覧!B1798="","",接種者一覧!$F1798)</f>
        <v/>
      </c>
      <c r="O1792" s="51" t="str">
        <f>IF(接種者一覧!B1798="","",接種者一覧!$G1798)</f>
        <v/>
      </c>
    </row>
    <row r="1793" spans="1:15">
      <c r="A1793" s="48" t="str">
        <f>IF(接種者一覧!B1799="","",12)</f>
        <v/>
      </c>
      <c r="C1793" s="48" t="str">
        <f>IF(接種者一覧!B1799="","",接種者一覧!$C$5)</f>
        <v/>
      </c>
      <c r="D1793" s="48" t="str">
        <f>IF(接種者一覧!B1799="","",接種者一覧!B1799)</f>
        <v/>
      </c>
      <c r="F1793" s="48" t="str">
        <f>IF(接種者一覧!B1799="","",接種者一覧!C1799)</f>
        <v/>
      </c>
      <c r="G1793" s="50" t="str">
        <f>IF(接種者一覧!B1799="","",接種者一覧!E1799)</f>
        <v/>
      </c>
      <c r="H1793" s="48" t="str">
        <f>IF(接種者一覧!B1799="","",IF(接種者一覧!$D1799="本人",1,2))</f>
        <v/>
      </c>
      <c r="L1793" s="50" t="str">
        <f>IF(接種者一覧!B1799="","",接種者一覧!$F1799)</f>
        <v/>
      </c>
      <c r="O1793" s="51" t="str">
        <f>IF(接種者一覧!B1799="","",接種者一覧!$G1799)</f>
        <v/>
      </c>
    </row>
    <row r="1794" spans="1:15">
      <c r="A1794" s="48" t="str">
        <f>IF(接種者一覧!B1800="","",12)</f>
        <v/>
      </c>
      <c r="C1794" s="48" t="str">
        <f>IF(接種者一覧!B1800="","",接種者一覧!$C$5)</f>
        <v/>
      </c>
      <c r="D1794" s="48" t="str">
        <f>IF(接種者一覧!B1800="","",接種者一覧!B1800)</f>
        <v/>
      </c>
      <c r="F1794" s="48" t="str">
        <f>IF(接種者一覧!B1800="","",接種者一覧!C1800)</f>
        <v/>
      </c>
      <c r="G1794" s="50" t="str">
        <f>IF(接種者一覧!B1800="","",接種者一覧!E1800)</f>
        <v/>
      </c>
      <c r="H1794" s="48" t="str">
        <f>IF(接種者一覧!B1800="","",IF(接種者一覧!$D1800="本人",1,2))</f>
        <v/>
      </c>
      <c r="L1794" s="50" t="str">
        <f>IF(接種者一覧!B1800="","",接種者一覧!$F1800)</f>
        <v/>
      </c>
      <c r="O1794" s="51" t="str">
        <f>IF(接種者一覧!B1800="","",接種者一覧!$G1800)</f>
        <v/>
      </c>
    </row>
    <row r="1795" spans="1:15">
      <c r="A1795" s="48" t="str">
        <f>IF(接種者一覧!B1801="","",12)</f>
        <v/>
      </c>
      <c r="C1795" s="48" t="str">
        <f>IF(接種者一覧!B1801="","",接種者一覧!$C$5)</f>
        <v/>
      </c>
      <c r="D1795" s="48" t="str">
        <f>IF(接種者一覧!B1801="","",接種者一覧!B1801)</f>
        <v/>
      </c>
      <c r="F1795" s="48" t="str">
        <f>IF(接種者一覧!B1801="","",接種者一覧!C1801)</f>
        <v/>
      </c>
      <c r="G1795" s="50" t="str">
        <f>IF(接種者一覧!B1801="","",接種者一覧!E1801)</f>
        <v/>
      </c>
      <c r="H1795" s="48" t="str">
        <f>IF(接種者一覧!B1801="","",IF(接種者一覧!$D1801="本人",1,2))</f>
        <v/>
      </c>
      <c r="L1795" s="50" t="str">
        <f>IF(接種者一覧!B1801="","",接種者一覧!$F1801)</f>
        <v/>
      </c>
      <c r="O1795" s="51" t="str">
        <f>IF(接種者一覧!B1801="","",接種者一覧!$G1801)</f>
        <v/>
      </c>
    </row>
    <row r="1796" spans="1:15">
      <c r="A1796" s="48" t="str">
        <f>IF(接種者一覧!B1802="","",12)</f>
        <v/>
      </c>
      <c r="C1796" s="48" t="str">
        <f>IF(接種者一覧!B1802="","",接種者一覧!$C$5)</f>
        <v/>
      </c>
      <c r="D1796" s="48" t="str">
        <f>IF(接種者一覧!B1802="","",接種者一覧!B1802)</f>
        <v/>
      </c>
      <c r="F1796" s="48" t="str">
        <f>IF(接種者一覧!B1802="","",接種者一覧!C1802)</f>
        <v/>
      </c>
      <c r="G1796" s="50" t="str">
        <f>IF(接種者一覧!B1802="","",接種者一覧!E1802)</f>
        <v/>
      </c>
      <c r="H1796" s="48" t="str">
        <f>IF(接種者一覧!B1802="","",IF(接種者一覧!$D1802="本人",1,2))</f>
        <v/>
      </c>
      <c r="L1796" s="50" t="str">
        <f>IF(接種者一覧!B1802="","",接種者一覧!$F1802)</f>
        <v/>
      </c>
      <c r="O1796" s="51" t="str">
        <f>IF(接種者一覧!B1802="","",接種者一覧!$G1802)</f>
        <v/>
      </c>
    </row>
    <row r="1797" spans="1:15">
      <c r="A1797" s="48" t="str">
        <f>IF(接種者一覧!B1803="","",12)</f>
        <v/>
      </c>
      <c r="C1797" s="48" t="str">
        <f>IF(接種者一覧!B1803="","",接種者一覧!$C$5)</f>
        <v/>
      </c>
      <c r="D1797" s="48" t="str">
        <f>IF(接種者一覧!B1803="","",接種者一覧!B1803)</f>
        <v/>
      </c>
      <c r="F1797" s="48" t="str">
        <f>IF(接種者一覧!B1803="","",接種者一覧!C1803)</f>
        <v/>
      </c>
      <c r="G1797" s="50" t="str">
        <f>IF(接種者一覧!B1803="","",接種者一覧!E1803)</f>
        <v/>
      </c>
      <c r="H1797" s="48" t="str">
        <f>IF(接種者一覧!B1803="","",IF(接種者一覧!$D1803="本人",1,2))</f>
        <v/>
      </c>
      <c r="L1797" s="50" t="str">
        <f>IF(接種者一覧!B1803="","",接種者一覧!$F1803)</f>
        <v/>
      </c>
      <c r="O1797" s="51" t="str">
        <f>IF(接種者一覧!B1803="","",接種者一覧!$G1803)</f>
        <v/>
      </c>
    </row>
    <row r="1798" spans="1:15">
      <c r="A1798" s="48" t="str">
        <f>IF(接種者一覧!B1804="","",12)</f>
        <v/>
      </c>
      <c r="C1798" s="48" t="str">
        <f>IF(接種者一覧!B1804="","",接種者一覧!$C$5)</f>
        <v/>
      </c>
      <c r="D1798" s="48" t="str">
        <f>IF(接種者一覧!B1804="","",接種者一覧!B1804)</f>
        <v/>
      </c>
      <c r="F1798" s="48" t="str">
        <f>IF(接種者一覧!B1804="","",接種者一覧!C1804)</f>
        <v/>
      </c>
      <c r="G1798" s="50" t="str">
        <f>IF(接種者一覧!B1804="","",接種者一覧!E1804)</f>
        <v/>
      </c>
      <c r="H1798" s="48" t="str">
        <f>IF(接種者一覧!B1804="","",IF(接種者一覧!$D1804="本人",1,2))</f>
        <v/>
      </c>
      <c r="L1798" s="50" t="str">
        <f>IF(接種者一覧!B1804="","",接種者一覧!$F1804)</f>
        <v/>
      </c>
      <c r="O1798" s="51" t="str">
        <f>IF(接種者一覧!B1804="","",接種者一覧!$G1804)</f>
        <v/>
      </c>
    </row>
    <row r="1799" spans="1:15">
      <c r="A1799" s="48" t="str">
        <f>IF(接種者一覧!B1805="","",12)</f>
        <v/>
      </c>
      <c r="C1799" s="48" t="str">
        <f>IF(接種者一覧!B1805="","",接種者一覧!$C$5)</f>
        <v/>
      </c>
      <c r="D1799" s="48" t="str">
        <f>IF(接種者一覧!B1805="","",接種者一覧!B1805)</f>
        <v/>
      </c>
      <c r="F1799" s="48" t="str">
        <f>IF(接種者一覧!B1805="","",接種者一覧!C1805)</f>
        <v/>
      </c>
      <c r="G1799" s="50" t="str">
        <f>IF(接種者一覧!B1805="","",接種者一覧!E1805)</f>
        <v/>
      </c>
      <c r="H1799" s="48" t="str">
        <f>IF(接種者一覧!B1805="","",IF(接種者一覧!$D1805="本人",1,2))</f>
        <v/>
      </c>
      <c r="L1799" s="50" t="str">
        <f>IF(接種者一覧!B1805="","",接種者一覧!$F1805)</f>
        <v/>
      </c>
      <c r="O1799" s="51" t="str">
        <f>IF(接種者一覧!B1805="","",接種者一覧!$G1805)</f>
        <v/>
      </c>
    </row>
    <row r="1800" spans="1:15">
      <c r="A1800" s="48" t="str">
        <f>IF(接種者一覧!B1806="","",12)</f>
        <v/>
      </c>
      <c r="C1800" s="48" t="str">
        <f>IF(接種者一覧!B1806="","",接種者一覧!$C$5)</f>
        <v/>
      </c>
      <c r="D1800" s="48" t="str">
        <f>IF(接種者一覧!B1806="","",接種者一覧!B1806)</f>
        <v/>
      </c>
      <c r="F1800" s="48" t="str">
        <f>IF(接種者一覧!B1806="","",接種者一覧!C1806)</f>
        <v/>
      </c>
      <c r="G1800" s="50" t="str">
        <f>IF(接種者一覧!B1806="","",接種者一覧!E1806)</f>
        <v/>
      </c>
      <c r="H1800" s="48" t="str">
        <f>IF(接種者一覧!B1806="","",IF(接種者一覧!$D1806="本人",1,2))</f>
        <v/>
      </c>
      <c r="L1800" s="50" t="str">
        <f>IF(接種者一覧!B1806="","",接種者一覧!$F1806)</f>
        <v/>
      </c>
      <c r="O1800" s="51" t="str">
        <f>IF(接種者一覧!B1806="","",接種者一覧!$G1806)</f>
        <v/>
      </c>
    </row>
    <row r="1801" spans="1:15">
      <c r="A1801" s="48" t="str">
        <f>IF(接種者一覧!B1807="","",12)</f>
        <v/>
      </c>
      <c r="C1801" s="48" t="str">
        <f>IF(接種者一覧!B1807="","",接種者一覧!$C$5)</f>
        <v/>
      </c>
      <c r="D1801" s="48" t="str">
        <f>IF(接種者一覧!B1807="","",接種者一覧!B1807)</f>
        <v/>
      </c>
      <c r="F1801" s="48" t="str">
        <f>IF(接種者一覧!B1807="","",接種者一覧!C1807)</f>
        <v/>
      </c>
      <c r="G1801" s="50" t="str">
        <f>IF(接種者一覧!B1807="","",接種者一覧!E1807)</f>
        <v/>
      </c>
      <c r="H1801" s="48" t="str">
        <f>IF(接種者一覧!B1807="","",IF(接種者一覧!$D1807="本人",1,2))</f>
        <v/>
      </c>
      <c r="L1801" s="50" t="str">
        <f>IF(接種者一覧!B1807="","",接種者一覧!$F1807)</f>
        <v/>
      </c>
      <c r="O1801" s="51" t="str">
        <f>IF(接種者一覧!B1807="","",接種者一覧!$G1807)</f>
        <v/>
      </c>
    </row>
    <row r="1802" spans="1:15">
      <c r="A1802" s="48" t="str">
        <f>IF(接種者一覧!B1808="","",12)</f>
        <v/>
      </c>
      <c r="C1802" s="48" t="str">
        <f>IF(接種者一覧!B1808="","",接種者一覧!$C$5)</f>
        <v/>
      </c>
      <c r="D1802" s="48" t="str">
        <f>IF(接種者一覧!B1808="","",接種者一覧!B1808)</f>
        <v/>
      </c>
      <c r="F1802" s="48" t="str">
        <f>IF(接種者一覧!B1808="","",接種者一覧!C1808)</f>
        <v/>
      </c>
      <c r="G1802" s="50" t="str">
        <f>IF(接種者一覧!B1808="","",接種者一覧!E1808)</f>
        <v/>
      </c>
      <c r="H1802" s="48" t="str">
        <f>IF(接種者一覧!B1808="","",IF(接種者一覧!$D1808="本人",1,2))</f>
        <v/>
      </c>
      <c r="L1802" s="50" t="str">
        <f>IF(接種者一覧!B1808="","",接種者一覧!$F1808)</f>
        <v/>
      </c>
      <c r="O1802" s="51" t="str">
        <f>IF(接種者一覧!B1808="","",接種者一覧!$G1808)</f>
        <v/>
      </c>
    </row>
    <row r="1803" spans="1:15">
      <c r="A1803" s="48" t="str">
        <f>IF(接種者一覧!B1809="","",12)</f>
        <v/>
      </c>
      <c r="C1803" s="48" t="str">
        <f>IF(接種者一覧!B1809="","",接種者一覧!$C$5)</f>
        <v/>
      </c>
      <c r="D1803" s="48" t="str">
        <f>IF(接種者一覧!B1809="","",接種者一覧!B1809)</f>
        <v/>
      </c>
      <c r="F1803" s="48" t="str">
        <f>IF(接種者一覧!B1809="","",接種者一覧!C1809)</f>
        <v/>
      </c>
      <c r="G1803" s="50" t="str">
        <f>IF(接種者一覧!B1809="","",接種者一覧!E1809)</f>
        <v/>
      </c>
      <c r="H1803" s="48" t="str">
        <f>IF(接種者一覧!B1809="","",IF(接種者一覧!$D1809="本人",1,2))</f>
        <v/>
      </c>
      <c r="L1803" s="50" t="str">
        <f>IF(接種者一覧!B1809="","",接種者一覧!$F1809)</f>
        <v/>
      </c>
      <c r="O1803" s="51" t="str">
        <f>IF(接種者一覧!B1809="","",接種者一覧!$G1809)</f>
        <v/>
      </c>
    </row>
    <row r="1804" spans="1:15">
      <c r="A1804" s="48" t="str">
        <f>IF(接種者一覧!B1810="","",12)</f>
        <v/>
      </c>
      <c r="C1804" s="48" t="str">
        <f>IF(接種者一覧!B1810="","",接種者一覧!$C$5)</f>
        <v/>
      </c>
      <c r="D1804" s="48" t="str">
        <f>IF(接種者一覧!B1810="","",接種者一覧!B1810)</f>
        <v/>
      </c>
      <c r="F1804" s="48" t="str">
        <f>IF(接種者一覧!B1810="","",接種者一覧!C1810)</f>
        <v/>
      </c>
      <c r="G1804" s="50" t="str">
        <f>IF(接種者一覧!B1810="","",接種者一覧!E1810)</f>
        <v/>
      </c>
      <c r="H1804" s="48" t="str">
        <f>IF(接種者一覧!B1810="","",IF(接種者一覧!$D1810="本人",1,2))</f>
        <v/>
      </c>
      <c r="L1804" s="50" t="str">
        <f>IF(接種者一覧!B1810="","",接種者一覧!$F1810)</f>
        <v/>
      </c>
      <c r="O1804" s="51" t="str">
        <f>IF(接種者一覧!B1810="","",接種者一覧!$G1810)</f>
        <v/>
      </c>
    </row>
    <row r="1805" spans="1:15">
      <c r="A1805" s="48" t="str">
        <f>IF(接種者一覧!B1811="","",12)</f>
        <v/>
      </c>
      <c r="C1805" s="48" t="str">
        <f>IF(接種者一覧!B1811="","",接種者一覧!$C$5)</f>
        <v/>
      </c>
      <c r="D1805" s="48" t="str">
        <f>IF(接種者一覧!B1811="","",接種者一覧!B1811)</f>
        <v/>
      </c>
      <c r="F1805" s="48" t="str">
        <f>IF(接種者一覧!B1811="","",接種者一覧!C1811)</f>
        <v/>
      </c>
      <c r="G1805" s="50" t="str">
        <f>IF(接種者一覧!B1811="","",接種者一覧!E1811)</f>
        <v/>
      </c>
      <c r="H1805" s="48" t="str">
        <f>IF(接種者一覧!B1811="","",IF(接種者一覧!$D1811="本人",1,2))</f>
        <v/>
      </c>
      <c r="L1805" s="50" t="str">
        <f>IF(接種者一覧!B1811="","",接種者一覧!$F1811)</f>
        <v/>
      </c>
      <c r="O1805" s="51" t="str">
        <f>IF(接種者一覧!B1811="","",接種者一覧!$G1811)</f>
        <v/>
      </c>
    </row>
    <row r="1806" spans="1:15">
      <c r="A1806" s="48" t="str">
        <f>IF(接種者一覧!B1812="","",12)</f>
        <v/>
      </c>
      <c r="C1806" s="48" t="str">
        <f>IF(接種者一覧!B1812="","",接種者一覧!$C$5)</f>
        <v/>
      </c>
      <c r="D1806" s="48" t="str">
        <f>IF(接種者一覧!B1812="","",接種者一覧!B1812)</f>
        <v/>
      </c>
      <c r="F1806" s="48" t="str">
        <f>IF(接種者一覧!B1812="","",接種者一覧!C1812)</f>
        <v/>
      </c>
      <c r="G1806" s="50" t="str">
        <f>IF(接種者一覧!B1812="","",接種者一覧!E1812)</f>
        <v/>
      </c>
      <c r="H1806" s="48" t="str">
        <f>IF(接種者一覧!B1812="","",IF(接種者一覧!$D1812="本人",1,2))</f>
        <v/>
      </c>
      <c r="L1806" s="50" t="str">
        <f>IF(接種者一覧!B1812="","",接種者一覧!$F1812)</f>
        <v/>
      </c>
      <c r="O1806" s="51" t="str">
        <f>IF(接種者一覧!B1812="","",接種者一覧!$G1812)</f>
        <v/>
      </c>
    </row>
    <row r="1807" spans="1:15">
      <c r="A1807" s="48" t="str">
        <f>IF(接種者一覧!B1813="","",12)</f>
        <v/>
      </c>
      <c r="C1807" s="48" t="str">
        <f>IF(接種者一覧!B1813="","",接種者一覧!$C$5)</f>
        <v/>
      </c>
      <c r="D1807" s="48" t="str">
        <f>IF(接種者一覧!B1813="","",接種者一覧!B1813)</f>
        <v/>
      </c>
      <c r="F1807" s="48" t="str">
        <f>IF(接種者一覧!B1813="","",接種者一覧!C1813)</f>
        <v/>
      </c>
      <c r="G1807" s="50" t="str">
        <f>IF(接種者一覧!B1813="","",接種者一覧!E1813)</f>
        <v/>
      </c>
      <c r="H1807" s="48" t="str">
        <f>IF(接種者一覧!B1813="","",IF(接種者一覧!$D1813="本人",1,2))</f>
        <v/>
      </c>
      <c r="L1807" s="50" t="str">
        <f>IF(接種者一覧!B1813="","",接種者一覧!$F1813)</f>
        <v/>
      </c>
      <c r="O1807" s="51" t="str">
        <f>IF(接種者一覧!B1813="","",接種者一覧!$G1813)</f>
        <v/>
      </c>
    </row>
    <row r="1808" spans="1:15">
      <c r="A1808" s="48" t="str">
        <f>IF(接種者一覧!B1814="","",12)</f>
        <v/>
      </c>
      <c r="C1808" s="48" t="str">
        <f>IF(接種者一覧!B1814="","",接種者一覧!$C$5)</f>
        <v/>
      </c>
      <c r="D1808" s="48" t="str">
        <f>IF(接種者一覧!B1814="","",接種者一覧!B1814)</f>
        <v/>
      </c>
      <c r="F1808" s="48" t="str">
        <f>IF(接種者一覧!B1814="","",接種者一覧!C1814)</f>
        <v/>
      </c>
      <c r="G1808" s="50" t="str">
        <f>IF(接種者一覧!B1814="","",接種者一覧!E1814)</f>
        <v/>
      </c>
      <c r="H1808" s="48" t="str">
        <f>IF(接種者一覧!B1814="","",IF(接種者一覧!$D1814="本人",1,2))</f>
        <v/>
      </c>
      <c r="L1808" s="50" t="str">
        <f>IF(接種者一覧!B1814="","",接種者一覧!$F1814)</f>
        <v/>
      </c>
      <c r="O1808" s="51" t="str">
        <f>IF(接種者一覧!B1814="","",接種者一覧!$G1814)</f>
        <v/>
      </c>
    </row>
    <row r="1809" spans="1:15">
      <c r="A1809" s="48" t="str">
        <f>IF(接種者一覧!B1815="","",12)</f>
        <v/>
      </c>
      <c r="C1809" s="48" t="str">
        <f>IF(接種者一覧!B1815="","",接種者一覧!$C$5)</f>
        <v/>
      </c>
      <c r="D1809" s="48" t="str">
        <f>IF(接種者一覧!B1815="","",接種者一覧!B1815)</f>
        <v/>
      </c>
      <c r="F1809" s="48" t="str">
        <f>IF(接種者一覧!B1815="","",接種者一覧!C1815)</f>
        <v/>
      </c>
      <c r="G1809" s="50" t="str">
        <f>IF(接種者一覧!B1815="","",接種者一覧!E1815)</f>
        <v/>
      </c>
      <c r="H1809" s="48" t="str">
        <f>IF(接種者一覧!B1815="","",IF(接種者一覧!$D1815="本人",1,2))</f>
        <v/>
      </c>
      <c r="L1809" s="50" t="str">
        <f>IF(接種者一覧!B1815="","",接種者一覧!$F1815)</f>
        <v/>
      </c>
      <c r="O1809" s="51" t="str">
        <f>IF(接種者一覧!B1815="","",接種者一覧!$G1815)</f>
        <v/>
      </c>
    </row>
    <row r="1810" spans="1:15">
      <c r="A1810" s="48" t="str">
        <f>IF(接種者一覧!B1816="","",12)</f>
        <v/>
      </c>
      <c r="C1810" s="48" t="str">
        <f>IF(接種者一覧!B1816="","",接種者一覧!$C$5)</f>
        <v/>
      </c>
      <c r="D1810" s="48" t="str">
        <f>IF(接種者一覧!B1816="","",接種者一覧!B1816)</f>
        <v/>
      </c>
      <c r="F1810" s="48" t="str">
        <f>IF(接種者一覧!B1816="","",接種者一覧!C1816)</f>
        <v/>
      </c>
      <c r="G1810" s="50" t="str">
        <f>IF(接種者一覧!B1816="","",接種者一覧!E1816)</f>
        <v/>
      </c>
      <c r="H1810" s="48" t="str">
        <f>IF(接種者一覧!B1816="","",IF(接種者一覧!$D1816="本人",1,2))</f>
        <v/>
      </c>
      <c r="L1810" s="50" t="str">
        <f>IF(接種者一覧!B1816="","",接種者一覧!$F1816)</f>
        <v/>
      </c>
      <c r="O1810" s="51" t="str">
        <f>IF(接種者一覧!B1816="","",接種者一覧!$G1816)</f>
        <v/>
      </c>
    </row>
    <row r="1811" spans="1:15">
      <c r="A1811" s="48" t="str">
        <f>IF(接種者一覧!B1817="","",12)</f>
        <v/>
      </c>
      <c r="C1811" s="48" t="str">
        <f>IF(接種者一覧!B1817="","",接種者一覧!$C$5)</f>
        <v/>
      </c>
      <c r="D1811" s="48" t="str">
        <f>IF(接種者一覧!B1817="","",接種者一覧!B1817)</f>
        <v/>
      </c>
      <c r="F1811" s="48" t="str">
        <f>IF(接種者一覧!B1817="","",接種者一覧!C1817)</f>
        <v/>
      </c>
      <c r="G1811" s="50" t="str">
        <f>IF(接種者一覧!B1817="","",接種者一覧!E1817)</f>
        <v/>
      </c>
      <c r="H1811" s="48" t="str">
        <f>IF(接種者一覧!B1817="","",IF(接種者一覧!$D1817="本人",1,2))</f>
        <v/>
      </c>
      <c r="L1811" s="50" t="str">
        <f>IF(接種者一覧!B1817="","",接種者一覧!$F1817)</f>
        <v/>
      </c>
      <c r="O1811" s="51" t="str">
        <f>IF(接種者一覧!B1817="","",接種者一覧!$G1817)</f>
        <v/>
      </c>
    </row>
    <row r="1812" spans="1:15">
      <c r="A1812" s="48" t="str">
        <f>IF(接種者一覧!B1818="","",12)</f>
        <v/>
      </c>
      <c r="C1812" s="48" t="str">
        <f>IF(接種者一覧!B1818="","",接種者一覧!$C$5)</f>
        <v/>
      </c>
      <c r="D1812" s="48" t="str">
        <f>IF(接種者一覧!B1818="","",接種者一覧!B1818)</f>
        <v/>
      </c>
      <c r="F1812" s="48" t="str">
        <f>IF(接種者一覧!B1818="","",接種者一覧!C1818)</f>
        <v/>
      </c>
      <c r="G1812" s="50" t="str">
        <f>IF(接種者一覧!B1818="","",接種者一覧!E1818)</f>
        <v/>
      </c>
      <c r="H1812" s="48" t="str">
        <f>IF(接種者一覧!B1818="","",IF(接種者一覧!$D1818="本人",1,2))</f>
        <v/>
      </c>
      <c r="L1812" s="50" t="str">
        <f>IF(接種者一覧!B1818="","",接種者一覧!$F1818)</f>
        <v/>
      </c>
      <c r="O1812" s="51" t="str">
        <f>IF(接種者一覧!B1818="","",接種者一覧!$G1818)</f>
        <v/>
      </c>
    </row>
    <row r="1813" spans="1:15">
      <c r="A1813" s="48" t="str">
        <f>IF(接種者一覧!B1819="","",12)</f>
        <v/>
      </c>
      <c r="C1813" s="48" t="str">
        <f>IF(接種者一覧!B1819="","",接種者一覧!$C$5)</f>
        <v/>
      </c>
      <c r="D1813" s="48" t="str">
        <f>IF(接種者一覧!B1819="","",接種者一覧!B1819)</f>
        <v/>
      </c>
      <c r="F1813" s="48" t="str">
        <f>IF(接種者一覧!B1819="","",接種者一覧!C1819)</f>
        <v/>
      </c>
      <c r="G1813" s="50" t="str">
        <f>IF(接種者一覧!B1819="","",接種者一覧!E1819)</f>
        <v/>
      </c>
      <c r="H1813" s="48" t="str">
        <f>IF(接種者一覧!B1819="","",IF(接種者一覧!$D1819="本人",1,2))</f>
        <v/>
      </c>
      <c r="L1813" s="50" t="str">
        <f>IF(接種者一覧!B1819="","",接種者一覧!$F1819)</f>
        <v/>
      </c>
      <c r="O1813" s="51" t="str">
        <f>IF(接種者一覧!B1819="","",接種者一覧!$G1819)</f>
        <v/>
      </c>
    </row>
    <row r="1814" spans="1:15">
      <c r="A1814" s="48" t="str">
        <f>IF(接種者一覧!B1820="","",12)</f>
        <v/>
      </c>
      <c r="C1814" s="48" t="str">
        <f>IF(接種者一覧!B1820="","",接種者一覧!$C$5)</f>
        <v/>
      </c>
      <c r="D1814" s="48" t="str">
        <f>IF(接種者一覧!B1820="","",接種者一覧!B1820)</f>
        <v/>
      </c>
      <c r="F1814" s="48" t="str">
        <f>IF(接種者一覧!B1820="","",接種者一覧!C1820)</f>
        <v/>
      </c>
      <c r="G1814" s="50" t="str">
        <f>IF(接種者一覧!B1820="","",接種者一覧!E1820)</f>
        <v/>
      </c>
      <c r="H1814" s="48" t="str">
        <f>IF(接種者一覧!B1820="","",IF(接種者一覧!$D1820="本人",1,2))</f>
        <v/>
      </c>
      <c r="L1814" s="50" t="str">
        <f>IF(接種者一覧!B1820="","",接種者一覧!$F1820)</f>
        <v/>
      </c>
      <c r="O1814" s="51" t="str">
        <f>IF(接種者一覧!B1820="","",接種者一覧!$G1820)</f>
        <v/>
      </c>
    </row>
    <row r="1815" spans="1:15">
      <c r="A1815" s="48" t="str">
        <f>IF(接種者一覧!B1821="","",12)</f>
        <v/>
      </c>
      <c r="C1815" s="48" t="str">
        <f>IF(接種者一覧!B1821="","",接種者一覧!$C$5)</f>
        <v/>
      </c>
      <c r="D1815" s="48" t="str">
        <f>IF(接種者一覧!B1821="","",接種者一覧!B1821)</f>
        <v/>
      </c>
      <c r="F1815" s="48" t="str">
        <f>IF(接種者一覧!B1821="","",接種者一覧!C1821)</f>
        <v/>
      </c>
      <c r="G1815" s="50" t="str">
        <f>IF(接種者一覧!B1821="","",接種者一覧!E1821)</f>
        <v/>
      </c>
      <c r="H1815" s="48" t="str">
        <f>IF(接種者一覧!B1821="","",IF(接種者一覧!$D1821="本人",1,2))</f>
        <v/>
      </c>
      <c r="L1815" s="50" t="str">
        <f>IF(接種者一覧!B1821="","",接種者一覧!$F1821)</f>
        <v/>
      </c>
      <c r="O1815" s="51" t="str">
        <f>IF(接種者一覧!B1821="","",接種者一覧!$G1821)</f>
        <v/>
      </c>
    </row>
    <row r="1816" spans="1:15">
      <c r="A1816" s="48" t="str">
        <f>IF(接種者一覧!B1822="","",12)</f>
        <v/>
      </c>
      <c r="C1816" s="48" t="str">
        <f>IF(接種者一覧!B1822="","",接種者一覧!$C$5)</f>
        <v/>
      </c>
      <c r="D1816" s="48" t="str">
        <f>IF(接種者一覧!B1822="","",接種者一覧!B1822)</f>
        <v/>
      </c>
      <c r="F1816" s="48" t="str">
        <f>IF(接種者一覧!B1822="","",接種者一覧!C1822)</f>
        <v/>
      </c>
      <c r="G1816" s="50" t="str">
        <f>IF(接種者一覧!B1822="","",接種者一覧!E1822)</f>
        <v/>
      </c>
      <c r="H1816" s="48" t="str">
        <f>IF(接種者一覧!B1822="","",IF(接種者一覧!$D1822="本人",1,2))</f>
        <v/>
      </c>
      <c r="L1816" s="50" t="str">
        <f>IF(接種者一覧!B1822="","",接種者一覧!$F1822)</f>
        <v/>
      </c>
      <c r="O1816" s="51" t="str">
        <f>IF(接種者一覧!B1822="","",接種者一覧!$G1822)</f>
        <v/>
      </c>
    </row>
    <row r="1817" spans="1:15">
      <c r="A1817" s="48" t="str">
        <f>IF(接種者一覧!B1823="","",12)</f>
        <v/>
      </c>
      <c r="C1817" s="48" t="str">
        <f>IF(接種者一覧!B1823="","",接種者一覧!$C$5)</f>
        <v/>
      </c>
      <c r="D1817" s="48" t="str">
        <f>IF(接種者一覧!B1823="","",接種者一覧!B1823)</f>
        <v/>
      </c>
      <c r="F1817" s="48" t="str">
        <f>IF(接種者一覧!B1823="","",接種者一覧!C1823)</f>
        <v/>
      </c>
      <c r="G1817" s="50" t="str">
        <f>IF(接種者一覧!B1823="","",接種者一覧!E1823)</f>
        <v/>
      </c>
      <c r="H1817" s="48" t="str">
        <f>IF(接種者一覧!B1823="","",IF(接種者一覧!$D1823="本人",1,2))</f>
        <v/>
      </c>
      <c r="L1817" s="50" t="str">
        <f>IF(接種者一覧!B1823="","",接種者一覧!$F1823)</f>
        <v/>
      </c>
      <c r="O1817" s="51" t="str">
        <f>IF(接種者一覧!B1823="","",接種者一覧!$G1823)</f>
        <v/>
      </c>
    </row>
    <row r="1818" spans="1:15">
      <c r="A1818" s="48" t="str">
        <f>IF(接種者一覧!B1824="","",12)</f>
        <v/>
      </c>
      <c r="C1818" s="48" t="str">
        <f>IF(接種者一覧!B1824="","",接種者一覧!$C$5)</f>
        <v/>
      </c>
      <c r="D1818" s="48" t="str">
        <f>IF(接種者一覧!B1824="","",接種者一覧!B1824)</f>
        <v/>
      </c>
      <c r="F1818" s="48" t="str">
        <f>IF(接種者一覧!B1824="","",接種者一覧!C1824)</f>
        <v/>
      </c>
      <c r="G1818" s="50" t="str">
        <f>IF(接種者一覧!B1824="","",接種者一覧!E1824)</f>
        <v/>
      </c>
      <c r="H1818" s="48" t="str">
        <f>IF(接種者一覧!B1824="","",IF(接種者一覧!$D1824="本人",1,2))</f>
        <v/>
      </c>
      <c r="L1818" s="50" t="str">
        <f>IF(接種者一覧!B1824="","",接種者一覧!$F1824)</f>
        <v/>
      </c>
      <c r="O1818" s="51" t="str">
        <f>IF(接種者一覧!B1824="","",接種者一覧!$G1824)</f>
        <v/>
      </c>
    </row>
    <row r="1819" spans="1:15">
      <c r="A1819" s="48" t="str">
        <f>IF(接種者一覧!B1825="","",12)</f>
        <v/>
      </c>
      <c r="C1819" s="48" t="str">
        <f>IF(接種者一覧!B1825="","",接種者一覧!$C$5)</f>
        <v/>
      </c>
      <c r="D1819" s="48" t="str">
        <f>IF(接種者一覧!B1825="","",接種者一覧!B1825)</f>
        <v/>
      </c>
      <c r="F1819" s="48" t="str">
        <f>IF(接種者一覧!B1825="","",接種者一覧!C1825)</f>
        <v/>
      </c>
      <c r="G1819" s="50" t="str">
        <f>IF(接種者一覧!B1825="","",接種者一覧!E1825)</f>
        <v/>
      </c>
      <c r="H1819" s="48" t="str">
        <f>IF(接種者一覧!B1825="","",IF(接種者一覧!$D1825="本人",1,2))</f>
        <v/>
      </c>
      <c r="L1819" s="50" t="str">
        <f>IF(接種者一覧!B1825="","",接種者一覧!$F1825)</f>
        <v/>
      </c>
      <c r="O1819" s="51" t="str">
        <f>IF(接種者一覧!B1825="","",接種者一覧!$G1825)</f>
        <v/>
      </c>
    </row>
    <row r="1820" spans="1:15">
      <c r="A1820" s="48" t="str">
        <f>IF(接種者一覧!B1826="","",12)</f>
        <v/>
      </c>
      <c r="C1820" s="48" t="str">
        <f>IF(接種者一覧!B1826="","",接種者一覧!$C$5)</f>
        <v/>
      </c>
      <c r="D1820" s="48" t="str">
        <f>IF(接種者一覧!B1826="","",接種者一覧!B1826)</f>
        <v/>
      </c>
      <c r="F1820" s="48" t="str">
        <f>IF(接種者一覧!B1826="","",接種者一覧!C1826)</f>
        <v/>
      </c>
      <c r="G1820" s="50" t="str">
        <f>IF(接種者一覧!B1826="","",接種者一覧!E1826)</f>
        <v/>
      </c>
      <c r="H1820" s="48" t="str">
        <f>IF(接種者一覧!B1826="","",IF(接種者一覧!$D1826="本人",1,2))</f>
        <v/>
      </c>
      <c r="L1820" s="50" t="str">
        <f>IF(接種者一覧!B1826="","",接種者一覧!$F1826)</f>
        <v/>
      </c>
      <c r="O1820" s="51" t="str">
        <f>IF(接種者一覧!B1826="","",接種者一覧!$G1826)</f>
        <v/>
      </c>
    </row>
    <row r="1821" spans="1:15">
      <c r="A1821" s="48" t="str">
        <f>IF(接種者一覧!B1827="","",12)</f>
        <v/>
      </c>
      <c r="C1821" s="48" t="str">
        <f>IF(接種者一覧!B1827="","",接種者一覧!$C$5)</f>
        <v/>
      </c>
      <c r="D1821" s="48" t="str">
        <f>IF(接種者一覧!B1827="","",接種者一覧!B1827)</f>
        <v/>
      </c>
      <c r="F1821" s="48" t="str">
        <f>IF(接種者一覧!B1827="","",接種者一覧!C1827)</f>
        <v/>
      </c>
      <c r="G1821" s="50" t="str">
        <f>IF(接種者一覧!B1827="","",接種者一覧!E1827)</f>
        <v/>
      </c>
      <c r="H1821" s="48" t="str">
        <f>IF(接種者一覧!B1827="","",IF(接種者一覧!$D1827="本人",1,2))</f>
        <v/>
      </c>
      <c r="L1821" s="50" t="str">
        <f>IF(接種者一覧!B1827="","",接種者一覧!$F1827)</f>
        <v/>
      </c>
      <c r="O1821" s="51" t="str">
        <f>IF(接種者一覧!B1827="","",接種者一覧!$G1827)</f>
        <v/>
      </c>
    </row>
    <row r="1822" spans="1:15">
      <c r="A1822" s="48" t="str">
        <f>IF(接種者一覧!B1828="","",12)</f>
        <v/>
      </c>
      <c r="C1822" s="48" t="str">
        <f>IF(接種者一覧!B1828="","",接種者一覧!$C$5)</f>
        <v/>
      </c>
      <c r="D1822" s="48" t="str">
        <f>IF(接種者一覧!B1828="","",接種者一覧!B1828)</f>
        <v/>
      </c>
      <c r="F1822" s="48" t="str">
        <f>IF(接種者一覧!B1828="","",接種者一覧!C1828)</f>
        <v/>
      </c>
      <c r="G1822" s="50" t="str">
        <f>IF(接種者一覧!B1828="","",接種者一覧!E1828)</f>
        <v/>
      </c>
      <c r="H1822" s="48" t="str">
        <f>IF(接種者一覧!B1828="","",IF(接種者一覧!$D1828="本人",1,2))</f>
        <v/>
      </c>
      <c r="L1822" s="50" t="str">
        <f>IF(接種者一覧!B1828="","",接種者一覧!$F1828)</f>
        <v/>
      </c>
      <c r="O1822" s="51" t="str">
        <f>IF(接種者一覧!B1828="","",接種者一覧!$G1828)</f>
        <v/>
      </c>
    </row>
    <row r="1823" spans="1:15">
      <c r="A1823" s="48" t="str">
        <f>IF(接種者一覧!B1829="","",12)</f>
        <v/>
      </c>
      <c r="C1823" s="48" t="str">
        <f>IF(接種者一覧!B1829="","",接種者一覧!$C$5)</f>
        <v/>
      </c>
      <c r="D1823" s="48" t="str">
        <f>IF(接種者一覧!B1829="","",接種者一覧!B1829)</f>
        <v/>
      </c>
      <c r="F1823" s="48" t="str">
        <f>IF(接種者一覧!B1829="","",接種者一覧!C1829)</f>
        <v/>
      </c>
      <c r="G1823" s="50" t="str">
        <f>IF(接種者一覧!B1829="","",接種者一覧!E1829)</f>
        <v/>
      </c>
      <c r="H1823" s="48" t="str">
        <f>IF(接種者一覧!B1829="","",IF(接種者一覧!$D1829="本人",1,2))</f>
        <v/>
      </c>
      <c r="L1823" s="50" t="str">
        <f>IF(接種者一覧!B1829="","",接種者一覧!$F1829)</f>
        <v/>
      </c>
      <c r="O1823" s="51" t="str">
        <f>IF(接種者一覧!B1829="","",接種者一覧!$G1829)</f>
        <v/>
      </c>
    </row>
    <row r="1824" spans="1:15">
      <c r="A1824" s="48" t="str">
        <f>IF(接種者一覧!B1830="","",12)</f>
        <v/>
      </c>
      <c r="C1824" s="48" t="str">
        <f>IF(接種者一覧!B1830="","",接種者一覧!$C$5)</f>
        <v/>
      </c>
      <c r="D1824" s="48" t="str">
        <f>IF(接種者一覧!B1830="","",接種者一覧!B1830)</f>
        <v/>
      </c>
      <c r="F1824" s="48" t="str">
        <f>IF(接種者一覧!B1830="","",接種者一覧!C1830)</f>
        <v/>
      </c>
      <c r="G1824" s="50" t="str">
        <f>IF(接種者一覧!B1830="","",接種者一覧!E1830)</f>
        <v/>
      </c>
      <c r="H1824" s="48" t="str">
        <f>IF(接種者一覧!B1830="","",IF(接種者一覧!$D1830="本人",1,2))</f>
        <v/>
      </c>
      <c r="L1824" s="50" t="str">
        <f>IF(接種者一覧!B1830="","",接種者一覧!$F1830)</f>
        <v/>
      </c>
      <c r="O1824" s="51" t="str">
        <f>IF(接種者一覧!B1830="","",接種者一覧!$G1830)</f>
        <v/>
      </c>
    </row>
    <row r="1825" spans="1:15">
      <c r="A1825" s="48" t="str">
        <f>IF(接種者一覧!B1831="","",12)</f>
        <v/>
      </c>
      <c r="C1825" s="48" t="str">
        <f>IF(接種者一覧!B1831="","",接種者一覧!$C$5)</f>
        <v/>
      </c>
      <c r="D1825" s="48" t="str">
        <f>IF(接種者一覧!B1831="","",接種者一覧!B1831)</f>
        <v/>
      </c>
      <c r="F1825" s="48" t="str">
        <f>IF(接種者一覧!B1831="","",接種者一覧!C1831)</f>
        <v/>
      </c>
      <c r="G1825" s="50" t="str">
        <f>IF(接種者一覧!B1831="","",接種者一覧!E1831)</f>
        <v/>
      </c>
      <c r="H1825" s="48" t="str">
        <f>IF(接種者一覧!B1831="","",IF(接種者一覧!$D1831="本人",1,2))</f>
        <v/>
      </c>
      <c r="L1825" s="50" t="str">
        <f>IF(接種者一覧!B1831="","",接種者一覧!$F1831)</f>
        <v/>
      </c>
      <c r="O1825" s="51" t="str">
        <f>IF(接種者一覧!B1831="","",接種者一覧!$G1831)</f>
        <v/>
      </c>
    </row>
    <row r="1826" spans="1:15">
      <c r="A1826" s="48" t="str">
        <f>IF(接種者一覧!B1832="","",12)</f>
        <v/>
      </c>
      <c r="C1826" s="48" t="str">
        <f>IF(接種者一覧!B1832="","",接種者一覧!$C$5)</f>
        <v/>
      </c>
      <c r="D1826" s="48" t="str">
        <f>IF(接種者一覧!B1832="","",接種者一覧!B1832)</f>
        <v/>
      </c>
      <c r="F1826" s="48" t="str">
        <f>IF(接種者一覧!B1832="","",接種者一覧!C1832)</f>
        <v/>
      </c>
      <c r="G1826" s="50" t="str">
        <f>IF(接種者一覧!B1832="","",接種者一覧!E1832)</f>
        <v/>
      </c>
      <c r="H1826" s="48" t="str">
        <f>IF(接種者一覧!B1832="","",IF(接種者一覧!$D1832="本人",1,2))</f>
        <v/>
      </c>
      <c r="L1826" s="50" t="str">
        <f>IF(接種者一覧!B1832="","",接種者一覧!$F1832)</f>
        <v/>
      </c>
      <c r="O1826" s="51" t="str">
        <f>IF(接種者一覧!B1832="","",接種者一覧!$G1832)</f>
        <v/>
      </c>
    </row>
    <row r="1827" spans="1:15">
      <c r="A1827" s="48" t="str">
        <f>IF(接種者一覧!B1833="","",12)</f>
        <v/>
      </c>
      <c r="C1827" s="48" t="str">
        <f>IF(接種者一覧!B1833="","",接種者一覧!$C$5)</f>
        <v/>
      </c>
      <c r="D1827" s="48" t="str">
        <f>IF(接種者一覧!B1833="","",接種者一覧!B1833)</f>
        <v/>
      </c>
      <c r="F1827" s="48" t="str">
        <f>IF(接種者一覧!B1833="","",接種者一覧!C1833)</f>
        <v/>
      </c>
      <c r="G1827" s="50" t="str">
        <f>IF(接種者一覧!B1833="","",接種者一覧!E1833)</f>
        <v/>
      </c>
      <c r="H1827" s="48" t="str">
        <f>IF(接種者一覧!B1833="","",IF(接種者一覧!$D1833="本人",1,2))</f>
        <v/>
      </c>
      <c r="L1827" s="50" t="str">
        <f>IF(接種者一覧!B1833="","",接種者一覧!$F1833)</f>
        <v/>
      </c>
      <c r="O1827" s="51" t="str">
        <f>IF(接種者一覧!B1833="","",接種者一覧!$G1833)</f>
        <v/>
      </c>
    </row>
    <row r="1828" spans="1:15">
      <c r="A1828" s="48" t="str">
        <f>IF(接種者一覧!B1834="","",12)</f>
        <v/>
      </c>
      <c r="C1828" s="48" t="str">
        <f>IF(接種者一覧!B1834="","",接種者一覧!$C$5)</f>
        <v/>
      </c>
      <c r="D1828" s="48" t="str">
        <f>IF(接種者一覧!B1834="","",接種者一覧!B1834)</f>
        <v/>
      </c>
      <c r="F1828" s="48" t="str">
        <f>IF(接種者一覧!B1834="","",接種者一覧!C1834)</f>
        <v/>
      </c>
      <c r="G1828" s="50" t="str">
        <f>IF(接種者一覧!B1834="","",接種者一覧!E1834)</f>
        <v/>
      </c>
      <c r="H1828" s="48" t="str">
        <f>IF(接種者一覧!B1834="","",IF(接種者一覧!$D1834="本人",1,2))</f>
        <v/>
      </c>
      <c r="L1828" s="50" t="str">
        <f>IF(接種者一覧!B1834="","",接種者一覧!$F1834)</f>
        <v/>
      </c>
      <c r="O1828" s="51" t="str">
        <f>IF(接種者一覧!B1834="","",接種者一覧!$G1834)</f>
        <v/>
      </c>
    </row>
    <row r="1829" spans="1:15">
      <c r="A1829" s="48" t="str">
        <f>IF(接種者一覧!B1835="","",12)</f>
        <v/>
      </c>
      <c r="C1829" s="48" t="str">
        <f>IF(接種者一覧!B1835="","",接種者一覧!$C$5)</f>
        <v/>
      </c>
      <c r="D1829" s="48" t="str">
        <f>IF(接種者一覧!B1835="","",接種者一覧!B1835)</f>
        <v/>
      </c>
      <c r="F1829" s="48" t="str">
        <f>IF(接種者一覧!B1835="","",接種者一覧!C1835)</f>
        <v/>
      </c>
      <c r="G1829" s="50" t="str">
        <f>IF(接種者一覧!B1835="","",接種者一覧!E1835)</f>
        <v/>
      </c>
      <c r="H1829" s="48" t="str">
        <f>IF(接種者一覧!B1835="","",IF(接種者一覧!$D1835="本人",1,2))</f>
        <v/>
      </c>
      <c r="L1829" s="50" t="str">
        <f>IF(接種者一覧!B1835="","",接種者一覧!$F1835)</f>
        <v/>
      </c>
      <c r="O1829" s="51" t="str">
        <f>IF(接種者一覧!B1835="","",接種者一覧!$G1835)</f>
        <v/>
      </c>
    </row>
    <row r="1830" spans="1:15">
      <c r="A1830" s="48" t="str">
        <f>IF(接種者一覧!B1836="","",12)</f>
        <v/>
      </c>
      <c r="C1830" s="48" t="str">
        <f>IF(接種者一覧!B1836="","",接種者一覧!$C$5)</f>
        <v/>
      </c>
      <c r="D1830" s="48" t="str">
        <f>IF(接種者一覧!B1836="","",接種者一覧!B1836)</f>
        <v/>
      </c>
      <c r="F1830" s="48" t="str">
        <f>IF(接種者一覧!B1836="","",接種者一覧!C1836)</f>
        <v/>
      </c>
      <c r="G1830" s="50" t="str">
        <f>IF(接種者一覧!B1836="","",接種者一覧!E1836)</f>
        <v/>
      </c>
      <c r="H1830" s="48" t="str">
        <f>IF(接種者一覧!B1836="","",IF(接種者一覧!$D1836="本人",1,2))</f>
        <v/>
      </c>
      <c r="L1830" s="50" t="str">
        <f>IF(接種者一覧!B1836="","",接種者一覧!$F1836)</f>
        <v/>
      </c>
      <c r="O1830" s="51" t="str">
        <f>IF(接種者一覧!B1836="","",接種者一覧!$G1836)</f>
        <v/>
      </c>
    </row>
    <row r="1831" spans="1:15">
      <c r="A1831" s="48" t="str">
        <f>IF(接種者一覧!B1837="","",12)</f>
        <v/>
      </c>
      <c r="C1831" s="48" t="str">
        <f>IF(接種者一覧!B1837="","",接種者一覧!$C$5)</f>
        <v/>
      </c>
      <c r="D1831" s="48" t="str">
        <f>IF(接種者一覧!B1837="","",接種者一覧!B1837)</f>
        <v/>
      </c>
      <c r="F1831" s="48" t="str">
        <f>IF(接種者一覧!B1837="","",接種者一覧!C1837)</f>
        <v/>
      </c>
      <c r="G1831" s="50" t="str">
        <f>IF(接種者一覧!B1837="","",接種者一覧!E1837)</f>
        <v/>
      </c>
      <c r="H1831" s="48" t="str">
        <f>IF(接種者一覧!B1837="","",IF(接種者一覧!$D1837="本人",1,2))</f>
        <v/>
      </c>
      <c r="L1831" s="50" t="str">
        <f>IF(接種者一覧!B1837="","",接種者一覧!$F1837)</f>
        <v/>
      </c>
      <c r="O1831" s="51" t="str">
        <f>IF(接種者一覧!B1837="","",接種者一覧!$G1837)</f>
        <v/>
      </c>
    </row>
    <row r="1832" spans="1:15">
      <c r="A1832" s="48" t="str">
        <f>IF(接種者一覧!B1838="","",12)</f>
        <v/>
      </c>
      <c r="C1832" s="48" t="str">
        <f>IF(接種者一覧!B1838="","",接種者一覧!$C$5)</f>
        <v/>
      </c>
      <c r="D1832" s="48" t="str">
        <f>IF(接種者一覧!B1838="","",接種者一覧!B1838)</f>
        <v/>
      </c>
      <c r="F1832" s="48" t="str">
        <f>IF(接種者一覧!B1838="","",接種者一覧!C1838)</f>
        <v/>
      </c>
      <c r="G1832" s="50" t="str">
        <f>IF(接種者一覧!B1838="","",接種者一覧!E1838)</f>
        <v/>
      </c>
      <c r="H1832" s="48" t="str">
        <f>IF(接種者一覧!B1838="","",IF(接種者一覧!$D1838="本人",1,2))</f>
        <v/>
      </c>
      <c r="L1832" s="50" t="str">
        <f>IF(接種者一覧!B1838="","",接種者一覧!$F1838)</f>
        <v/>
      </c>
      <c r="O1832" s="51" t="str">
        <f>IF(接種者一覧!B1838="","",接種者一覧!$G1838)</f>
        <v/>
      </c>
    </row>
    <row r="1833" spans="1:15">
      <c r="A1833" s="48" t="str">
        <f>IF(接種者一覧!B1839="","",12)</f>
        <v/>
      </c>
      <c r="C1833" s="48" t="str">
        <f>IF(接種者一覧!B1839="","",接種者一覧!$C$5)</f>
        <v/>
      </c>
      <c r="D1833" s="48" t="str">
        <f>IF(接種者一覧!B1839="","",接種者一覧!B1839)</f>
        <v/>
      </c>
      <c r="F1833" s="48" t="str">
        <f>IF(接種者一覧!B1839="","",接種者一覧!C1839)</f>
        <v/>
      </c>
      <c r="G1833" s="50" t="str">
        <f>IF(接種者一覧!B1839="","",接種者一覧!E1839)</f>
        <v/>
      </c>
      <c r="H1833" s="48" t="str">
        <f>IF(接種者一覧!B1839="","",IF(接種者一覧!$D1839="本人",1,2))</f>
        <v/>
      </c>
      <c r="L1833" s="50" t="str">
        <f>IF(接種者一覧!B1839="","",接種者一覧!$F1839)</f>
        <v/>
      </c>
      <c r="O1833" s="51" t="str">
        <f>IF(接種者一覧!B1839="","",接種者一覧!$G1839)</f>
        <v/>
      </c>
    </row>
    <row r="1834" spans="1:15">
      <c r="A1834" s="48" t="str">
        <f>IF(接種者一覧!B1840="","",12)</f>
        <v/>
      </c>
      <c r="C1834" s="48" t="str">
        <f>IF(接種者一覧!B1840="","",接種者一覧!$C$5)</f>
        <v/>
      </c>
      <c r="D1834" s="48" t="str">
        <f>IF(接種者一覧!B1840="","",接種者一覧!B1840)</f>
        <v/>
      </c>
      <c r="F1834" s="48" t="str">
        <f>IF(接種者一覧!B1840="","",接種者一覧!C1840)</f>
        <v/>
      </c>
      <c r="G1834" s="50" t="str">
        <f>IF(接種者一覧!B1840="","",接種者一覧!E1840)</f>
        <v/>
      </c>
      <c r="H1834" s="48" t="str">
        <f>IF(接種者一覧!B1840="","",IF(接種者一覧!$D1840="本人",1,2))</f>
        <v/>
      </c>
      <c r="L1834" s="50" t="str">
        <f>IF(接種者一覧!B1840="","",接種者一覧!$F1840)</f>
        <v/>
      </c>
      <c r="O1834" s="51" t="str">
        <f>IF(接種者一覧!B1840="","",接種者一覧!$G1840)</f>
        <v/>
      </c>
    </row>
    <row r="1835" spans="1:15">
      <c r="A1835" s="48" t="str">
        <f>IF(接種者一覧!B1841="","",12)</f>
        <v/>
      </c>
      <c r="C1835" s="48" t="str">
        <f>IF(接種者一覧!B1841="","",接種者一覧!$C$5)</f>
        <v/>
      </c>
      <c r="D1835" s="48" t="str">
        <f>IF(接種者一覧!B1841="","",接種者一覧!B1841)</f>
        <v/>
      </c>
      <c r="F1835" s="48" t="str">
        <f>IF(接種者一覧!B1841="","",接種者一覧!C1841)</f>
        <v/>
      </c>
      <c r="G1835" s="50" t="str">
        <f>IF(接種者一覧!B1841="","",接種者一覧!E1841)</f>
        <v/>
      </c>
      <c r="H1835" s="48" t="str">
        <f>IF(接種者一覧!B1841="","",IF(接種者一覧!$D1841="本人",1,2))</f>
        <v/>
      </c>
      <c r="L1835" s="50" t="str">
        <f>IF(接種者一覧!B1841="","",接種者一覧!$F1841)</f>
        <v/>
      </c>
      <c r="O1835" s="51" t="str">
        <f>IF(接種者一覧!B1841="","",接種者一覧!$G1841)</f>
        <v/>
      </c>
    </row>
    <row r="1836" spans="1:15">
      <c r="A1836" s="48" t="str">
        <f>IF(接種者一覧!B1842="","",12)</f>
        <v/>
      </c>
      <c r="C1836" s="48" t="str">
        <f>IF(接種者一覧!B1842="","",接種者一覧!$C$5)</f>
        <v/>
      </c>
      <c r="D1836" s="48" t="str">
        <f>IF(接種者一覧!B1842="","",接種者一覧!B1842)</f>
        <v/>
      </c>
      <c r="F1836" s="48" t="str">
        <f>IF(接種者一覧!B1842="","",接種者一覧!C1842)</f>
        <v/>
      </c>
      <c r="G1836" s="50" t="str">
        <f>IF(接種者一覧!B1842="","",接種者一覧!E1842)</f>
        <v/>
      </c>
      <c r="H1836" s="48" t="str">
        <f>IF(接種者一覧!B1842="","",IF(接種者一覧!$D1842="本人",1,2))</f>
        <v/>
      </c>
      <c r="L1836" s="50" t="str">
        <f>IF(接種者一覧!B1842="","",接種者一覧!$F1842)</f>
        <v/>
      </c>
      <c r="O1836" s="51" t="str">
        <f>IF(接種者一覧!B1842="","",接種者一覧!$G1842)</f>
        <v/>
      </c>
    </row>
    <row r="1837" spans="1:15">
      <c r="A1837" s="48" t="str">
        <f>IF(接種者一覧!B1843="","",12)</f>
        <v/>
      </c>
      <c r="C1837" s="48" t="str">
        <f>IF(接種者一覧!B1843="","",接種者一覧!$C$5)</f>
        <v/>
      </c>
      <c r="D1837" s="48" t="str">
        <f>IF(接種者一覧!B1843="","",接種者一覧!B1843)</f>
        <v/>
      </c>
      <c r="F1837" s="48" t="str">
        <f>IF(接種者一覧!B1843="","",接種者一覧!C1843)</f>
        <v/>
      </c>
      <c r="G1837" s="50" t="str">
        <f>IF(接種者一覧!B1843="","",接種者一覧!E1843)</f>
        <v/>
      </c>
      <c r="H1837" s="48" t="str">
        <f>IF(接種者一覧!B1843="","",IF(接種者一覧!$D1843="本人",1,2))</f>
        <v/>
      </c>
      <c r="L1837" s="50" t="str">
        <f>IF(接種者一覧!B1843="","",接種者一覧!$F1843)</f>
        <v/>
      </c>
      <c r="O1837" s="51" t="str">
        <f>IF(接種者一覧!B1843="","",接種者一覧!$G1843)</f>
        <v/>
      </c>
    </row>
    <row r="1838" spans="1:15">
      <c r="A1838" s="48" t="str">
        <f>IF(接種者一覧!B1844="","",12)</f>
        <v/>
      </c>
      <c r="C1838" s="48" t="str">
        <f>IF(接種者一覧!B1844="","",接種者一覧!$C$5)</f>
        <v/>
      </c>
      <c r="D1838" s="48" t="str">
        <f>IF(接種者一覧!B1844="","",接種者一覧!B1844)</f>
        <v/>
      </c>
      <c r="F1838" s="48" t="str">
        <f>IF(接種者一覧!B1844="","",接種者一覧!C1844)</f>
        <v/>
      </c>
      <c r="G1838" s="50" t="str">
        <f>IF(接種者一覧!B1844="","",接種者一覧!E1844)</f>
        <v/>
      </c>
      <c r="H1838" s="48" t="str">
        <f>IF(接種者一覧!B1844="","",IF(接種者一覧!$D1844="本人",1,2))</f>
        <v/>
      </c>
      <c r="L1838" s="50" t="str">
        <f>IF(接種者一覧!B1844="","",接種者一覧!$F1844)</f>
        <v/>
      </c>
      <c r="O1838" s="51" t="str">
        <f>IF(接種者一覧!B1844="","",接種者一覧!$G1844)</f>
        <v/>
      </c>
    </row>
    <row r="1839" spans="1:15">
      <c r="A1839" s="48" t="str">
        <f>IF(接種者一覧!B1845="","",12)</f>
        <v/>
      </c>
      <c r="C1839" s="48" t="str">
        <f>IF(接種者一覧!B1845="","",接種者一覧!$C$5)</f>
        <v/>
      </c>
      <c r="D1839" s="48" t="str">
        <f>IF(接種者一覧!B1845="","",接種者一覧!B1845)</f>
        <v/>
      </c>
      <c r="F1839" s="48" t="str">
        <f>IF(接種者一覧!B1845="","",接種者一覧!C1845)</f>
        <v/>
      </c>
      <c r="G1839" s="50" t="str">
        <f>IF(接種者一覧!B1845="","",接種者一覧!E1845)</f>
        <v/>
      </c>
      <c r="H1839" s="48" t="str">
        <f>IF(接種者一覧!B1845="","",IF(接種者一覧!$D1845="本人",1,2))</f>
        <v/>
      </c>
      <c r="L1839" s="50" t="str">
        <f>IF(接種者一覧!B1845="","",接種者一覧!$F1845)</f>
        <v/>
      </c>
      <c r="O1839" s="51" t="str">
        <f>IF(接種者一覧!B1845="","",接種者一覧!$G1845)</f>
        <v/>
      </c>
    </row>
    <row r="1840" spans="1:15">
      <c r="A1840" s="48" t="str">
        <f>IF(接種者一覧!B1846="","",12)</f>
        <v/>
      </c>
      <c r="C1840" s="48" t="str">
        <f>IF(接種者一覧!B1846="","",接種者一覧!$C$5)</f>
        <v/>
      </c>
      <c r="D1840" s="48" t="str">
        <f>IF(接種者一覧!B1846="","",接種者一覧!B1846)</f>
        <v/>
      </c>
      <c r="F1840" s="48" t="str">
        <f>IF(接種者一覧!B1846="","",接種者一覧!C1846)</f>
        <v/>
      </c>
      <c r="G1840" s="50" t="str">
        <f>IF(接種者一覧!B1846="","",接種者一覧!E1846)</f>
        <v/>
      </c>
      <c r="H1840" s="48" t="str">
        <f>IF(接種者一覧!B1846="","",IF(接種者一覧!$D1846="本人",1,2))</f>
        <v/>
      </c>
      <c r="L1840" s="50" t="str">
        <f>IF(接種者一覧!B1846="","",接種者一覧!$F1846)</f>
        <v/>
      </c>
      <c r="O1840" s="51" t="str">
        <f>IF(接種者一覧!B1846="","",接種者一覧!$G1846)</f>
        <v/>
      </c>
    </row>
    <row r="1841" spans="1:15">
      <c r="A1841" s="48" t="str">
        <f>IF(接種者一覧!B1847="","",12)</f>
        <v/>
      </c>
      <c r="C1841" s="48" t="str">
        <f>IF(接種者一覧!B1847="","",接種者一覧!$C$5)</f>
        <v/>
      </c>
      <c r="D1841" s="48" t="str">
        <f>IF(接種者一覧!B1847="","",接種者一覧!B1847)</f>
        <v/>
      </c>
      <c r="F1841" s="48" t="str">
        <f>IF(接種者一覧!B1847="","",接種者一覧!C1847)</f>
        <v/>
      </c>
      <c r="G1841" s="50" t="str">
        <f>IF(接種者一覧!B1847="","",接種者一覧!E1847)</f>
        <v/>
      </c>
      <c r="H1841" s="48" t="str">
        <f>IF(接種者一覧!B1847="","",IF(接種者一覧!$D1847="本人",1,2))</f>
        <v/>
      </c>
      <c r="L1841" s="50" t="str">
        <f>IF(接種者一覧!B1847="","",接種者一覧!$F1847)</f>
        <v/>
      </c>
      <c r="O1841" s="51" t="str">
        <f>IF(接種者一覧!B1847="","",接種者一覧!$G1847)</f>
        <v/>
      </c>
    </row>
    <row r="1842" spans="1:15">
      <c r="A1842" s="48" t="str">
        <f>IF(接種者一覧!B1848="","",12)</f>
        <v/>
      </c>
      <c r="C1842" s="48" t="str">
        <f>IF(接種者一覧!B1848="","",接種者一覧!$C$5)</f>
        <v/>
      </c>
      <c r="D1842" s="48" t="str">
        <f>IF(接種者一覧!B1848="","",接種者一覧!B1848)</f>
        <v/>
      </c>
      <c r="F1842" s="48" t="str">
        <f>IF(接種者一覧!B1848="","",接種者一覧!C1848)</f>
        <v/>
      </c>
      <c r="G1842" s="50" t="str">
        <f>IF(接種者一覧!B1848="","",接種者一覧!E1848)</f>
        <v/>
      </c>
      <c r="H1842" s="48" t="str">
        <f>IF(接種者一覧!B1848="","",IF(接種者一覧!$D1848="本人",1,2))</f>
        <v/>
      </c>
      <c r="L1842" s="50" t="str">
        <f>IF(接種者一覧!B1848="","",接種者一覧!$F1848)</f>
        <v/>
      </c>
      <c r="O1842" s="51" t="str">
        <f>IF(接種者一覧!B1848="","",接種者一覧!$G1848)</f>
        <v/>
      </c>
    </row>
    <row r="1843" spans="1:15">
      <c r="A1843" s="48" t="str">
        <f>IF(接種者一覧!B1849="","",12)</f>
        <v/>
      </c>
      <c r="C1843" s="48" t="str">
        <f>IF(接種者一覧!B1849="","",接種者一覧!$C$5)</f>
        <v/>
      </c>
      <c r="D1843" s="48" t="str">
        <f>IF(接種者一覧!B1849="","",接種者一覧!B1849)</f>
        <v/>
      </c>
      <c r="F1843" s="48" t="str">
        <f>IF(接種者一覧!B1849="","",接種者一覧!C1849)</f>
        <v/>
      </c>
      <c r="G1843" s="50" t="str">
        <f>IF(接種者一覧!B1849="","",接種者一覧!E1849)</f>
        <v/>
      </c>
      <c r="H1843" s="48" t="str">
        <f>IF(接種者一覧!B1849="","",IF(接種者一覧!$D1849="本人",1,2))</f>
        <v/>
      </c>
      <c r="L1843" s="50" t="str">
        <f>IF(接種者一覧!B1849="","",接種者一覧!$F1849)</f>
        <v/>
      </c>
      <c r="O1843" s="51" t="str">
        <f>IF(接種者一覧!B1849="","",接種者一覧!$G1849)</f>
        <v/>
      </c>
    </row>
    <row r="1844" spans="1:15">
      <c r="A1844" s="48" t="str">
        <f>IF(接種者一覧!B1850="","",12)</f>
        <v/>
      </c>
      <c r="C1844" s="48" t="str">
        <f>IF(接種者一覧!B1850="","",接種者一覧!$C$5)</f>
        <v/>
      </c>
      <c r="D1844" s="48" t="str">
        <f>IF(接種者一覧!B1850="","",接種者一覧!B1850)</f>
        <v/>
      </c>
      <c r="F1844" s="48" t="str">
        <f>IF(接種者一覧!B1850="","",接種者一覧!C1850)</f>
        <v/>
      </c>
      <c r="G1844" s="50" t="str">
        <f>IF(接種者一覧!B1850="","",接種者一覧!E1850)</f>
        <v/>
      </c>
      <c r="H1844" s="48" t="str">
        <f>IF(接種者一覧!B1850="","",IF(接種者一覧!$D1850="本人",1,2))</f>
        <v/>
      </c>
      <c r="L1844" s="50" t="str">
        <f>IF(接種者一覧!B1850="","",接種者一覧!$F1850)</f>
        <v/>
      </c>
      <c r="O1844" s="51" t="str">
        <f>IF(接種者一覧!B1850="","",接種者一覧!$G1850)</f>
        <v/>
      </c>
    </row>
    <row r="1845" spans="1:15">
      <c r="A1845" s="48" t="str">
        <f>IF(接種者一覧!B1851="","",12)</f>
        <v/>
      </c>
      <c r="C1845" s="48" t="str">
        <f>IF(接種者一覧!B1851="","",接種者一覧!$C$5)</f>
        <v/>
      </c>
      <c r="D1845" s="48" t="str">
        <f>IF(接種者一覧!B1851="","",接種者一覧!B1851)</f>
        <v/>
      </c>
      <c r="F1845" s="48" t="str">
        <f>IF(接種者一覧!B1851="","",接種者一覧!C1851)</f>
        <v/>
      </c>
      <c r="G1845" s="50" t="str">
        <f>IF(接種者一覧!B1851="","",接種者一覧!E1851)</f>
        <v/>
      </c>
      <c r="H1845" s="48" t="str">
        <f>IF(接種者一覧!B1851="","",IF(接種者一覧!$D1851="本人",1,2))</f>
        <v/>
      </c>
      <c r="L1845" s="50" t="str">
        <f>IF(接種者一覧!B1851="","",接種者一覧!$F1851)</f>
        <v/>
      </c>
      <c r="O1845" s="51" t="str">
        <f>IF(接種者一覧!B1851="","",接種者一覧!$G1851)</f>
        <v/>
      </c>
    </row>
    <row r="1846" spans="1:15">
      <c r="A1846" s="48" t="str">
        <f>IF(接種者一覧!B1852="","",12)</f>
        <v/>
      </c>
      <c r="C1846" s="48" t="str">
        <f>IF(接種者一覧!B1852="","",接種者一覧!$C$5)</f>
        <v/>
      </c>
      <c r="D1846" s="48" t="str">
        <f>IF(接種者一覧!B1852="","",接種者一覧!B1852)</f>
        <v/>
      </c>
      <c r="F1846" s="48" t="str">
        <f>IF(接種者一覧!B1852="","",接種者一覧!C1852)</f>
        <v/>
      </c>
      <c r="G1846" s="50" t="str">
        <f>IF(接種者一覧!B1852="","",接種者一覧!E1852)</f>
        <v/>
      </c>
      <c r="H1846" s="48" t="str">
        <f>IF(接種者一覧!B1852="","",IF(接種者一覧!$D1852="本人",1,2))</f>
        <v/>
      </c>
      <c r="L1846" s="50" t="str">
        <f>IF(接種者一覧!B1852="","",接種者一覧!$F1852)</f>
        <v/>
      </c>
      <c r="O1846" s="51" t="str">
        <f>IF(接種者一覧!B1852="","",接種者一覧!$G1852)</f>
        <v/>
      </c>
    </row>
    <row r="1847" spans="1:15">
      <c r="A1847" s="48" t="str">
        <f>IF(接種者一覧!B1853="","",12)</f>
        <v/>
      </c>
      <c r="C1847" s="48" t="str">
        <f>IF(接種者一覧!B1853="","",接種者一覧!$C$5)</f>
        <v/>
      </c>
      <c r="D1847" s="48" t="str">
        <f>IF(接種者一覧!B1853="","",接種者一覧!B1853)</f>
        <v/>
      </c>
      <c r="F1847" s="48" t="str">
        <f>IF(接種者一覧!B1853="","",接種者一覧!C1853)</f>
        <v/>
      </c>
      <c r="G1847" s="50" t="str">
        <f>IF(接種者一覧!B1853="","",接種者一覧!E1853)</f>
        <v/>
      </c>
      <c r="H1847" s="48" t="str">
        <f>IF(接種者一覧!B1853="","",IF(接種者一覧!$D1853="本人",1,2))</f>
        <v/>
      </c>
      <c r="L1847" s="50" t="str">
        <f>IF(接種者一覧!B1853="","",接種者一覧!$F1853)</f>
        <v/>
      </c>
      <c r="O1847" s="51" t="str">
        <f>IF(接種者一覧!B1853="","",接種者一覧!$G1853)</f>
        <v/>
      </c>
    </row>
    <row r="1848" spans="1:15">
      <c r="A1848" s="48" t="str">
        <f>IF(接種者一覧!B1854="","",12)</f>
        <v/>
      </c>
      <c r="C1848" s="48" t="str">
        <f>IF(接種者一覧!B1854="","",接種者一覧!$C$5)</f>
        <v/>
      </c>
      <c r="D1848" s="48" t="str">
        <f>IF(接種者一覧!B1854="","",接種者一覧!B1854)</f>
        <v/>
      </c>
      <c r="F1848" s="48" t="str">
        <f>IF(接種者一覧!B1854="","",接種者一覧!C1854)</f>
        <v/>
      </c>
      <c r="G1848" s="50" t="str">
        <f>IF(接種者一覧!B1854="","",接種者一覧!E1854)</f>
        <v/>
      </c>
      <c r="H1848" s="48" t="str">
        <f>IF(接種者一覧!B1854="","",IF(接種者一覧!$D1854="本人",1,2))</f>
        <v/>
      </c>
      <c r="L1848" s="50" t="str">
        <f>IF(接種者一覧!B1854="","",接種者一覧!$F1854)</f>
        <v/>
      </c>
      <c r="O1848" s="51" t="str">
        <f>IF(接種者一覧!B1854="","",接種者一覧!$G1854)</f>
        <v/>
      </c>
    </row>
    <row r="1849" spans="1:15">
      <c r="A1849" s="48" t="str">
        <f>IF(接種者一覧!B1855="","",12)</f>
        <v/>
      </c>
      <c r="C1849" s="48" t="str">
        <f>IF(接種者一覧!B1855="","",接種者一覧!$C$5)</f>
        <v/>
      </c>
      <c r="D1849" s="48" t="str">
        <f>IF(接種者一覧!B1855="","",接種者一覧!B1855)</f>
        <v/>
      </c>
      <c r="F1849" s="48" t="str">
        <f>IF(接種者一覧!B1855="","",接種者一覧!C1855)</f>
        <v/>
      </c>
      <c r="G1849" s="50" t="str">
        <f>IF(接種者一覧!B1855="","",接種者一覧!E1855)</f>
        <v/>
      </c>
      <c r="H1849" s="48" t="str">
        <f>IF(接種者一覧!B1855="","",IF(接種者一覧!$D1855="本人",1,2))</f>
        <v/>
      </c>
      <c r="L1849" s="50" t="str">
        <f>IF(接種者一覧!B1855="","",接種者一覧!$F1855)</f>
        <v/>
      </c>
      <c r="O1849" s="51" t="str">
        <f>IF(接種者一覧!B1855="","",接種者一覧!$G1855)</f>
        <v/>
      </c>
    </row>
    <row r="1850" spans="1:15">
      <c r="A1850" s="48" t="str">
        <f>IF(接種者一覧!B1856="","",12)</f>
        <v/>
      </c>
      <c r="C1850" s="48" t="str">
        <f>IF(接種者一覧!B1856="","",接種者一覧!$C$5)</f>
        <v/>
      </c>
      <c r="D1850" s="48" t="str">
        <f>IF(接種者一覧!B1856="","",接種者一覧!B1856)</f>
        <v/>
      </c>
      <c r="F1850" s="48" t="str">
        <f>IF(接種者一覧!B1856="","",接種者一覧!C1856)</f>
        <v/>
      </c>
      <c r="G1850" s="50" t="str">
        <f>IF(接種者一覧!B1856="","",接種者一覧!E1856)</f>
        <v/>
      </c>
      <c r="H1850" s="48" t="str">
        <f>IF(接種者一覧!B1856="","",IF(接種者一覧!$D1856="本人",1,2))</f>
        <v/>
      </c>
      <c r="L1850" s="50" t="str">
        <f>IF(接種者一覧!B1856="","",接種者一覧!$F1856)</f>
        <v/>
      </c>
      <c r="O1850" s="51" t="str">
        <f>IF(接種者一覧!B1856="","",接種者一覧!$G1856)</f>
        <v/>
      </c>
    </row>
    <row r="1851" spans="1:15">
      <c r="A1851" s="48" t="str">
        <f>IF(接種者一覧!B1857="","",12)</f>
        <v/>
      </c>
      <c r="C1851" s="48" t="str">
        <f>IF(接種者一覧!B1857="","",接種者一覧!$C$5)</f>
        <v/>
      </c>
      <c r="D1851" s="48" t="str">
        <f>IF(接種者一覧!B1857="","",接種者一覧!B1857)</f>
        <v/>
      </c>
      <c r="F1851" s="48" t="str">
        <f>IF(接種者一覧!B1857="","",接種者一覧!C1857)</f>
        <v/>
      </c>
      <c r="G1851" s="50" t="str">
        <f>IF(接種者一覧!B1857="","",接種者一覧!E1857)</f>
        <v/>
      </c>
      <c r="H1851" s="48" t="str">
        <f>IF(接種者一覧!B1857="","",IF(接種者一覧!$D1857="本人",1,2))</f>
        <v/>
      </c>
      <c r="L1851" s="50" t="str">
        <f>IF(接種者一覧!B1857="","",接種者一覧!$F1857)</f>
        <v/>
      </c>
      <c r="O1851" s="51" t="str">
        <f>IF(接種者一覧!B1857="","",接種者一覧!$G1857)</f>
        <v/>
      </c>
    </row>
    <row r="1852" spans="1:15">
      <c r="A1852" s="48" t="str">
        <f>IF(接種者一覧!B1858="","",12)</f>
        <v/>
      </c>
      <c r="C1852" s="48" t="str">
        <f>IF(接種者一覧!B1858="","",接種者一覧!$C$5)</f>
        <v/>
      </c>
      <c r="D1852" s="48" t="str">
        <f>IF(接種者一覧!B1858="","",接種者一覧!B1858)</f>
        <v/>
      </c>
      <c r="F1852" s="48" t="str">
        <f>IF(接種者一覧!B1858="","",接種者一覧!C1858)</f>
        <v/>
      </c>
      <c r="G1852" s="50" t="str">
        <f>IF(接種者一覧!B1858="","",接種者一覧!E1858)</f>
        <v/>
      </c>
      <c r="H1852" s="48" t="str">
        <f>IF(接種者一覧!B1858="","",IF(接種者一覧!$D1858="本人",1,2))</f>
        <v/>
      </c>
      <c r="L1852" s="50" t="str">
        <f>IF(接種者一覧!B1858="","",接種者一覧!$F1858)</f>
        <v/>
      </c>
      <c r="O1852" s="51" t="str">
        <f>IF(接種者一覧!B1858="","",接種者一覧!$G1858)</f>
        <v/>
      </c>
    </row>
    <row r="1853" spans="1:15">
      <c r="A1853" s="48" t="str">
        <f>IF(接種者一覧!B1859="","",12)</f>
        <v/>
      </c>
      <c r="C1853" s="48" t="str">
        <f>IF(接種者一覧!B1859="","",接種者一覧!$C$5)</f>
        <v/>
      </c>
      <c r="D1853" s="48" t="str">
        <f>IF(接種者一覧!B1859="","",接種者一覧!B1859)</f>
        <v/>
      </c>
      <c r="F1853" s="48" t="str">
        <f>IF(接種者一覧!B1859="","",接種者一覧!C1859)</f>
        <v/>
      </c>
      <c r="G1853" s="50" t="str">
        <f>IF(接種者一覧!B1859="","",接種者一覧!E1859)</f>
        <v/>
      </c>
      <c r="H1853" s="48" t="str">
        <f>IF(接種者一覧!B1859="","",IF(接種者一覧!$D1859="本人",1,2))</f>
        <v/>
      </c>
      <c r="L1853" s="50" t="str">
        <f>IF(接種者一覧!B1859="","",接種者一覧!$F1859)</f>
        <v/>
      </c>
      <c r="O1853" s="51" t="str">
        <f>IF(接種者一覧!B1859="","",接種者一覧!$G1859)</f>
        <v/>
      </c>
    </row>
    <row r="1854" spans="1:15">
      <c r="A1854" s="48" t="str">
        <f>IF(接種者一覧!B1860="","",12)</f>
        <v/>
      </c>
      <c r="C1854" s="48" t="str">
        <f>IF(接種者一覧!B1860="","",接種者一覧!$C$5)</f>
        <v/>
      </c>
      <c r="D1854" s="48" t="str">
        <f>IF(接種者一覧!B1860="","",接種者一覧!B1860)</f>
        <v/>
      </c>
      <c r="F1854" s="48" t="str">
        <f>IF(接種者一覧!B1860="","",接種者一覧!C1860)</f>
        <v/>
      </c>
      <c r="G1854" s="50" t="str">
        <f>IF(接種者一覧!B1860="","",接種者一覧!E1860)</f>
        <v/>
      </c>
      <c r="H1854" s="48" t="str">
        <f>IF(接種者一覧!B1860="","",IF(接種者一覧!$D1860="本人",1,2))</f>
        <v/>
      </c>
      <c r="L1854" s="50" t="str">
        <f>IF(接種者一覧!B1860="","",接種者一覧!$F1860)</f>
        <v/>
      </c>
      <c r="O1854" s="51" t="str">
        <f>IF(接種者一覧!B1860="","",接種者一覧!$G1860)</f>
        <v/>
      </c>
    </row>
    <row r="1855" spans="1:15">
      <c r="A1855" s="48" t="str">
        <f>IF(接種者一覧!B1861="","",12)</f>
        <v/>
      </c>
      <c r="C1855" s="48" t="str">
        <f>IF(接種者一覧!B1861="","",接種者一覧!$C$5)</f>
        <v/>
      </c>
      <c r="D1855" s="48" t="str">
        <f>IF(接種者一覧!B1861="","",接種者一覧!B1861)</f>
        <v/>
      </c>
      <c r="F1855" s="48" t="str">
        <f>IF(接種者一覧!B1861="","",接種者一覧!C1861)</f>
        <v/>
      </c>
      <c r="G1855" s="50" t="str">
        <f>IF(接種者一覧!B1861="","",接種者一覧!E1861)</f>
        <v/>
      </c>
      <c r="H1855" s="48" t="str">
        <f>IF(接種者一覧!B1861="","",IF(接種者一覧!$D1861="本人",1,2))</f>
        <v/>
      </c>
      <c r="L1855" s="50" t="str">
        <f>IF(接種者一覧!B1861="","",接種者一覧!$F1861)</f>
        <v/>
      </c>
      <c r="O1855" s="51" t="str">
        <f>IF(接種者一覧!B1861="","",接種者一覧!$G1861)</f>
        <v/>
      </c>
    </row>
    <row r="1856" spans="1:15">
      <c r="A1856" s="48" t="str">
        <f>IF(接種者一覧!B1862="","",12)</f>
        <v/>
      </c>
      <c r="C1856" s="48" t="str">
        <f>IF(接種者一覧!B1862="","",接種者一覧!$C$5)</f>
        <v/>
      </c>
      <c r="D1856" s="48" t="str">
        <f>IF(接種者一覧!B1862="","",接種者一覧!B1862)</f>
        <v/>
      </c>
      <c r="F1856" s="48" t="str">
        <f>IF(接種者一覧!B1862="","",接種者一覧!C1862)</f>
        <v/>
      </c>
      <c r="G1856" s="50" t="str">
        <f>IF(接種者一覧!B1862="","",接種者一覧!E1862)</f>
        <v/>
      </c>
      <c r="H1856" s="48" t="str">
        <f>IF(接種者一覧!B1862="","",IF(接種者一覧!$D1862="本人",1,2))</f>
        <v/>
      </c>
      <c r="L1856" s="50" t="str">
        <f>IF(接種者一覧!B1862="","",接種者一覧!$F1862)</f>
        <v/>
      </c>
      <c r="O1856" s="51" t="str">
        <f>IF(接種者一覧!B1862="","",接種者一覧!$G1862)</f>
        <v/>
      </c>
    </row>
    <row r="1857" spans="1:15">
      <c r="A1857" s="48" t="str">
        <f>IF(接種者一覧!B1863="","",12)</f>
        <v/>
      </c>
      <c r="C1857" s="48" t="str">
        <f>IF(接種者一覧!B1863="","",接種者一覧!$C$5)</f>
        <v/>
      </c>
      <c r="D1857" s="48" t="str">
        <f>IF(接種者一覧!B1863="","",接種者一覧!B1863)</f>
        <v/>
      </c>
      <c r="F1857" s="48" t="str">
        <f>IF(接種者一覧!B1863="","",接種者一覧!C1863)</f>
        <v/>
      </c>
      <c r="G1857" s="50" t="str">
        <f>IF(接種者一覧!B1863="","",接種者一覧!E1863)</f>
        <v/>
      </c>
      <c r="H1857" s="48" t="str">
        <f>IF(接種者一覧!B1863="","",IF(接種者一覧!$D1863="本人",1,2))</f>
        <v/>
      </c>
      <c r="L1857" s="50" t="str">
        <f>IF(接種者一覧!B1863="","",接種者一覧!$F1863)</f>
        <v/>
      </c>
      <c r="O1857" s="51" t="str">
        <f>IF(接種者一覧!B1863="","",接種者一覧!$G1863)</f>
        <v/>
      </c>
    </row>
    <row r="1858" spans="1:15">
      <c r="A1858" s="48" t="str">
        <f>IF(接種者一覧!B1864="","",12)</f>
        <v/>
      </c>
      <c r="C1858" s="48" t="str">
        <f>IF(接種者一覧!B1864="","",接種者一覧!$C$5)</f>
        <v/>
      </c>
      <c r="D1858" s="48" t="str">
        <f>IF(接種者一覧!B1864="","",接種者一覧!B1864)</f>
        <v/>
      </c>
      <c r="F1858" s="48" t="str">
        <f>IF(接種者一覧!B1864="","",接種者一覧!C1864)</f>
        <v/>
      </c>
      <c r="G1858" s="50" t="str">
        <f>IF(接種者一覧!B1864="","",接種者一覧!E1864)</f>
        <v/>
      </c>
      <c r="H1858" s="48" t="str">
        <f>IF(接種者一覧!B1864="","",IF(接種者一覧!$D1864="本人",1,2))</f>
        <v/>
      </c>
      <c r="L1858" s="50" t="str">
        <f>IF(接種者一覧!B1864="","",接種者一覧!$F1864)</f>
        <v/>
      </c>
      <c r="O1858" s="51" t="str">
        <f>IF(接種者一覧!B1864="","",接種者一覧!$G1864)</f>
        <v/>
      </c>
    </row>
    <row r="1859" spans="1:15">
      <c r="A1859" s="48" t="str">
        <f>IF(接種者一覧!B1865="","",12)</f>
        <v/>
      </c>
      <c r="C1859" s="48" t="str">
        <f>IF(接種者一覧!B1865="","",接種者一覧!$C$5)</f>
        <v/>
      </c>
      <c r="D1859" s="48" t="str">
        <f>IF(接種者一覧!B1865="","",接種者一覧!B1865)</f>
        <v/>
      </c>
      <c r="F1859" s="48" t="str">
        <f>IF(接種者一覧!B1865="","",接種者一覧!C1865)</f>
        <v/>
      </c>
      <c r="G1859" s="50" t="str">
        <f>IF(接種者一覧!B1865="","",接種者一覧!E1865)</f>
        <v/>
      </c>
      <c r="H1859" s="48" t="str">
        <f>IF(接種者一覧!B1865="","",IF(接種者一覧!$D1865="本人",1,2))</f>
        <v/>
      </c>
      <c r="L1859" s="50" t="str">
        <f>IF(接種者一覧!B1865="","",接種者一覧!$F1865)</f>
        <v/>
      </c>
      <c r="O1859" s="51" t="str">
        <f>IF(接種者一覧!B1865="","",接種者一覧!$G1865)</f>
        <v/>
      </c>
    </row>
    <row r="1860" spans="1:15">
      <c r="A1860" s="48" t="str">
        <f>IF(接種者一覧!B1866="","",12)</f>
        <v/>
      </c>
      <c r="C1860" s="48" t="str">
        <f>IF(接種者一覧!B1866="","",接種者一覧!$C$5)</f>
        <v/>
      </c>
      <c r="D1860" s="48" t="str">
        <f>IF(接種者一覧!B1866="","",接種者一覧!B1866)</f>
        <v/>
      </c>
      <c r="F1860" s="48" t="str">
        <f>IF(接種者一覧!B1866="","",接種者一覧!C1866)</f>
        <v/>
      </c>
      <c r="G1860" s="50" t="str">
        <f>IF(接種者一覧!B1866="","",接種者一覧!E1866)</f>
        <v/>
      </c>
      <c r="H1860" s="48" t="str">
        <f>IF(接種者一覧!B1866="","",IF(接種者一覧!$D1866="本人",1,2))</f>
        <v/>
      </c>
      <c r="L1860" s="50" t="str">
        <f>IF(接種者一覧!B1866="","",接種者一覧!$F1866)</f>
        <v/>
      </c>
      <c r="O1860" s="51" t="str">
        <f>IF(接種者一覧!B1866="","",接種者一覧!$G1866)</f>
        <v/>
      </c>
    </row>
    <row r="1861" spans="1:15">
      <c r="A1861" s="48" t="str">
        <f>IF(接種者一覧!B1867="","",12)</f>
        <v/>
      </c>
      <c r="C1861" s="48" t="str">
        <f>IF(接種者一覧!B1867="","",接種者一覧!$C$5)</f>
        <v/>
      </c>
      <c r="D1861" s="48" t="str">
        <f>IF(接種者一覧!B1867="","",接種者一覧!B1867)</f>
        <v/>
      </c>
      <c r="F1861" s="48" t="str">
        <f>IF(接種者一覧!B1867="","",接種者一覧!C1867)</f>
        <v/>
      </c>
      <c r="G1861" s="50" t="str">
        <f>IF(接種者一覧!B1867="","",接種者一覧!E1867)</f>
        <v/>
      </c>
      <c r="H1861" s="48" t="str">
        <f>IF(接種者一覧!B1867="","",IF(接種者一覧!$D1867="本人",1,2))</f>
        <v/>
      </c>
      <c r="L1861" s="50" t="str">
        <f>IF(接種者一覧!B1867="","",接種者一覧!$F1867)</f>
        <v/>
      </c>
      <c r="O1861" s="51" t="str">
        <f>IF(接種者一覧!B1867="","",接種者一覧!$G1867)</f>
        <v/>
      </c>
    </row>
    <row r="1862" spans="1:15">
      <c r="A1862" s="48" t="str">
        <f>IF(接種者一覧!B1868="","",12)</f>
        <v/>
      </c>
      <c r="C1862" s="48" t="str">
        <f>IF(接種者一覧!B1868="","",接種者一覧!$C$5)</f>
        <v/>
      </c>
      <c r="D1862" s="48" t="str">
        <f>IF(接種者一覧!B1868="","",接種者一覧!B1868)</f>
        <v/>
      </c>
      <c r="F1862" s="48" t="str">
        <f>IF(接種者一覧!B1868="","",接種者一覧!C1868)</f>
        <v/>
      </c>
      <c r="G1862" s="50" t="str">
        <f>IF(接種者一覧!B1868="","",接種者一覧!E1868)</f>
        <v/>
      </c>
      <c r="H1862" s="48" t="str">
        <f>IF(接種者一覧!B1868="","",IF(接種者一覧!$D1868="本人",1,2))</f>
        <v/>
      </c>
      <c r="L1862" s="50" t="str">
        <f>IF(接種者一覧!B1868="","",接種者一覧!$F1868)</f>
        <v/>
      </c>
      <c r="O1862" s="51" t="str">
        <f>IF(接種者一覧!B1868="","",接種者一覧!$G1868)</f>
        <v/>
      </c>
    </row>
    <row r="1863" spans="1:15">
      <c r="A1863" s="48" t="str">
        <f>IF(接種者一覧!B1869="","",12)</f>
        <v/>
      </c>
      <c r="C1863" s="48" t="str">
        <f>IF(接種者一覧!B1869="","",接種者一覧!$C$5)</f>
        <v/>
      </c>
      <c r="D1863" s="48" t="str">
        <f>IF(接種者一覧!B1869="","",接種者一覧!B1869)</f>
        <v/>
      </c>
      <c r="F1863" s="48" t="str">
        <f>IF(接種者一覧!B1869="","",接種者一覧!C1869)</f>
        <v/>
      </c>
      <c r="G1863" s="50" t="str">
        <f>IF(接種者一覧!B1869="","",接種者一覧!E1869)</f>
        <v/>
      </c>
      <c r="H1863" s="48" t="str">
        <f>IF(接種者一覧!B1869="","",IF(接種者一覧!$D1869="本人",1,2))</f>
        <v/>
      </c>
      <c r="L1863" s="50" t="str">
        <f>IF(接種者一覧!B1869="","",接種者一覧!$F1869)</f>
        <v/>
      </c>
      <c r="O1863" s="51" t="str">
        <f>IF(接種者一覧!B1869="","",接種者一覧!$G1869)</f>
        <v/>
      </c>
    </row>
    <row r="1864" spans="1:15">
      <c r="A1864" s="48" t="str">
        <f>IF(接種者一覧!B1870="","",12)</f>
        <v/>
      </c>
      <c r="C1864" s="48" t="str">
        <f>IF(接種者一覧!B1870="","",接種者一覧!$C$5)</f>
        <v/>
      </c>
      <c r="D1864" s="48" t="str">
        <f>IF(接種者一覧!B1870="","",接種者一覧!B1870)</f>
        <v/>
      </c>
      <c r="F1864" s="48" t="str">
        <f>IF(接種者一覧!B1870="","",接種者一覧!C1870)</f>
        <v/>
      </c>
      <c r="G1864" s="50" t="str">
        <f>IF(接種者一覧!B1870="","",接種者一覧!E1870)</f>
        <v/>
      </c>
      <c r="H1864" s="48" t="str">
        <f>IF(接種者一覧!B1870="","",IF(接種者一覧!$D1870="本人",1,2))</f>
        <v/>
      </c>
      <c r="L1864" s="50" t="str">
        <f>IF(接種者一覧!B1870="","",接種者一覧!$F1870)</f>
        <v/>
      </c>
      <c r="O1864" s="51" t="str">
        <f>IF(接種者一覧!B1870="","",接種者一覧!$G1870)</f>
        <v/>
      </c>
    </row>
    <row r="1865" spans="1:15">
      <c r="A1865" s="48" t="str">
        <f>IF(接種者一覧!B1871="","",12)</f>
        <v/>
      </c>
      <c r="C1865" s="48" t="str">
        <f>IF(接種者一覧!B1871="","",接種者一覧!$C$5)</f>
        <v/>
      </c>
      <c r="D1865" s="48" t="str">
        <f>IF(接種者一覧!B1871="","",接種者一覧!B1871)</f>
        <v/>
      </c>
      <c r="F1865" s="48" t="str">
        <f>IF(接種者一覧!B1871="","",接種者一覧!C1871)</f>
        <v/>
      </c>
      <c r="G1865" s="50" t="str">
        <f>IF(接種者一覧!B1871="","",接種者一覧!E1871)</f>
        <v/>
      </c>
      <c r="H1865" s="48" t="str">
        <f>IF(接種者一覧!B1871="","",IF(接種者一覧!$D1871="本人",1,2))</f>
        <v/>
      </c>
      <c r="L1865" s="50" t="str">
        <f>IF(接種者一覧!B1871="","",接種者一覧!$F1871)</f>
        <v/>
      </c>
      <c r="O1865" s="51" t="str">
        <f>IF(接種者一覧!B1871="","",接種者一覧!$G1871)</f>
        <v/>
      </c>
    </row>
    <row r="1866" spans="1:15">
      <c r="A1866" s="48" t="str">
        <f>IF(接種者一覧!B1872="","",12)</f>
        <v/>
      </c>
      <c r="C1866" s="48" t="str">
        <f>IF(接種者一覧!B1872="","",接種者一覧!$C$5)</f>
        <v/>
      </c>
      <c r="D1866" s="48" t="str">
        <f>IF(接種者一覧!B1872="","",接種者一覧!B1872)</f>
        <v/>
      </c>
      <c r="F1866" s="48" t="str">
        <f>IF(接種者一覧!B1872="","",接種者一覧!C1872)</f>
        <v/>
      </c>
      <c r="G1866" s="50" t="str">
        <f>IF(接種者一覧!B1872="","",接種者一覧!E1872)</f>
        <v/>
      </c>
      <c r="H1866" s="48" t="str">
        <f>IF(接種者一覧!B1872="","",IF(接種者一覧!$D1872="本人",1,2))</f>
        <v/>
      </c>
      <c r="L1866" s="50" t="str">
        <f>IF(接種者一覧!B1872="","",接種者一覧!$F1872)</f>
        <v/>
      </c>
      <c r="O1866" s="51" t="str">
        <f>IF(接種者一覧!B1872="","",接種者一覧!$G1872)</f>
        <v/>
      </c>
    </row>
    <row r="1867" spans="1:15">
      <c r="A1867" s="48" t="str">
        <f>IF(接種者一覧!B1873="","",12)</f>
        <v/>
      </c>
      <c r="C1867" s="48" t="str">
        <f>IF(接種者一覧!B1873="","",接種者一覧!$C$5)</f>
        <v/>
      </c>
      <c r="D1867" s="48" t="str">
        <f>IF(接種者一覧!B1873="","",接種者一覧!B1873)</f>
        <v/>
      </c>
      <c r="F1867" s="48" t="str">
        <f>IF(接種者一覧!B1873="","",接種者一覧!C1873)</f>
        <v/>
      </c>
      <c r="G1867" s="50" t="str">
        <f>IF(接種者一覧!B1873="","",接種者一覧!E1873)</f>
        <v/>
      </c>
      <c r="H1867" s="48" t="str">
        <f>IF(接種者一覧!B1873="","",IF(接種者一覧!$D1873="本人",1,2))</f>
        <v/>
      </c>
      <c r="L1867" s="50" t="str">
        <f>IF(接種者一覧!B1873="","",接種者一覧!$F1873)</f>
        <v/>
      </c>
      <c r="O1867" s="51" t="str">
        <f>IF(接種者一覧!B1873="","",接種者一覧!$G1873)</f>
        <v/>
      </c>
    </row>
    <row r="1868" spans="1:15">
      <c r="A1868" s="48" t="str">
        <f>IF(接種者一覧!B1874="","",12)</f>
        <v/>
      </c>
      <c r="C1868" s="48" t="str">
        <f>IF(接種者一覧!B1874="","",接種者一覧!$C$5)</f>
        <v/>
      </c>
      <c r="D1868" s="48" t="str">
        <f>IF(接種者一覧!B1874="","",接種者一覧!B1874)</f>
        <v/>
      </c>
      <c r="F1868" s="48" t="str">
        <f>IF(接種者一覧!B1874="","",接種者一覧!C1874)</f>
        <v/>
      </c>
      <c r="G1868" s="50" t="str">
        <f>IF(接種者一覧!B1874="","",接種者一覧!E1874)</f>
        <v/>
      </c>
      <c r="H1868" s="48" t="str">
        <f>IF(接種者一覧!B1874="","",IF(接種者一覧!$D1874="本人",1,2))</f>
        <v/>
      </c>
      <c r="L1868" s="50" t="str">
        <f>IF(接種者一覧!B1874="","",接種者一覧!$F1874)</f>
        <v/>
      </c>
      <c r="O1868" s="51" t="str">
        <f>IF(接種者一覧!B1874="","",接種者一覧!$G1874)</f>
        <v/>
      </c>
    </row>
    <row r="1869" spans="1:15">
      <c r="A1869" s="48" t="str">
        <f>IF(接種者一覧!B1875="","",12)</f>
        <v/>
      </c>
      <c r="C1869" s="48" t="str">
        <f>IF(接種者一覧!B1875="","",接種者一覧!$C$5)</f>
        <v/>
      </c>
      <c r="D1869" s="48" t="str">
        <f>IF(接種者一覧!B1875="","",接種者一覧!B1875)</f>
        <v/>
      </c>
      <c r="F1869" s="48" t="str">
        <f>IF(接種者一覧!B1875="","",接種者一覧!C1875)</f>
        <v/>
      </c>
      <c r="G1869" s="50" t="str">
        <f>IF(接種者一覧!B1875="","",接種者一覧!E1875)</f>
        <v/>
      </c>
      <c r="H1869" s="48" t="str">
        <f>IF(接種者一覧!B1875="","",IF(接種者一覧!$D1875="本人",1,2))</f>
        <v/>
      </c>
      <c r="L1869" s="50" t="str">
        <f>IF(接種者一覧!B1875="","",接種者一覧!$F1875)</f>
        <v/>
      </c>
      <c r="O1869" s="51" t="str">
        <f>IF(接種者一覧!B1875="","",接種者一覧!$G1875)</f>
        <v/>
      </c>
    </row>
    <row r="1870" spans="1:15">
      <c r="A1870" s="48" t="str">
        <f>IF(接種者一覧!B1876="","",12)</f>
        <v/>
      </c>
      <c r="C1870" s="48" t="str">
        <f>IF(接種者一覧!B1876="","",接種者一覧!$C$5)</f>
        <v/>
      </c>
      <c r="D1870" s="48" t="str">
        <f>IF(接種者一覧!B1876="","",接種者一覧!B1876)</f>
        <v/>
      </c>
      <c r="F1870" s="48" t="str">
        <f>IF(接種者一覧!B1876="","",接種者一覧!C1876)</f>
        <v/>
      </c>
      <c r="G1870" s="50" t="str">
        <f>IF(接種者一覧!B1876="","",接種者一覧!E1876)</f>
        <v/>
      </c>
      <c r="H1870" s="48" t="str">
        <f>IF(接種者一覧!B1876="","",IF(接種者一覧!$D1876="本人",1,2))</f>
        <v/>
      </c>
      <c r="L1870" s="50" t="str">
        <f>IF(接種者一覧!B1876="","",接種者一覧!$F1876)</f>
        <v/>
      </c>
      <c r="O1870" s="51" t="str">
        <f>IF(接種者一覧!B1876="","",接種者一覧!$G1876)</f>
        <v/>
      </c>
    </row>
    <row r="1871" spans="1:15">
      <c r="A1871" s="48" t="str">
        <f>IF(接種者一覧!B1877="","",12)</f>
        <v/>
      </c>
      <c r="C1871" s="48" t="str">
        <f>IF(接種者一覧!B1877="","",接種者一覧!$C$5)</f>
        <v/>
      </c>
      <c r="D1871" s="48" t="str">
        <f>IF(接種者一覧!B1877="","",接種者一覧!B1877)</f>
        <v/>
      </c>
      <c r="F1871" s="48" t="str">
        <f>IF(接種者一覧!B1877="","",接種者一覧!C1877)</f>
        <v/>
      </c>
      <c r="G1871" s="50" t="str">
        <f>IF(接種者一覧!B1877="","",接種者一覧!E1877)</f>
        <v/>
      </c>
      <c r="H1871" s="48" t="str">
        <f>IF(接種者一覧!B1877="","",IF(接種者一覧!$D1877="本人",1,2))</f>
        <v/>
      </c>
      <c r="L1871" s="50" t="str">
        <f>IF(接種者一覧!B1877="","",接種者一覧!$F1877)</f>
        <v/>
      </c>
      <c r="O1871" s="51" t="str">
        <f>IF(接種者一覧!B1877="","",接種者一覧!$G1877)</f>
        <v/>
      </c>
    </row>
    <row r="1872" spans="1:15">
      <c r="A1872" s="48" t="str">
        <f>IF(接種者一覧!B1878="","",12)</f>
        <v/>
      </c>
      <c r="C1872" s="48" t="str">
        <f>IF(接種者一覧!B1878="","",接種者一覧!$C$5)</f>
        <v/>
      </c>
      <c r="D1872" s="48" t="str">
        <f>IF(接種者一覧!B1878="","",接種者一覧!B1878)</f>
        <v/>
      </c>
      <c r="F1872" s="48" t="str">
        <f>IF(接種者一覧!B1878="","",接種者一覧!C1878)</f>
        <v/>
      </c>
      <c r="G1872" s="50" t="str">
        <f>IF(接種者一覧!B1878="","",接種者一覧!E1878)</f>
        <v/>
      </c>
      <c r="H1872" s="48" t="str">
        <f>IF(接種者一覧!B1878="","",IF(接種者一覧!$D1878="本人",1,2))</f>
        <v/>
      </c>
      <c r="L1872" s="50" t="str">
        <f>IF(接種者一覧!B1878="","",接種者一覧!$F1878)</f>
        <v/>
      </c>
      <c r="O1872" s="51" t="str">
        <f>IF(接種者一覧!B1878="","",接種者一覧!$G1878)</f>
        <v/>
      </c>
    </row>
    <row r="1873" spans="1:15">
      <c r="A1873" s="48" t="str">
        <f>IF(接種者一覧!B1879="","",12)</f>
        <v/>
      </c>
      <c r="C1873" s="48" t="str">
        <f>IF(接種者一覧!B1879="","",接種者一覧!$C$5)</f>
        <v/>
      </c>
      <c r="D1873" s="48" t="str">
        <f>IF(接種者一覧!B1879="","",接種者一覧!B1879)</f>
        <v/>
      </c>
      <c r="F1873" s="48" t="str">
        <f>IF(接種者一覧!B1879="","",接種者一覧!C1879)</f>
        <v/>
      </c>
      <c r="G1873" s="50" t="str">
        <f>IF(接種者一覧!B1879="","",接種者一覧!E1879)</f>
        <v/>
      </c>
      <c r="H1873" s="48" t="str">
        <f>IF(接種者一覧!B1879="","",IF(接種者一覧!$D1879="本人",1,2))</f>
        <v/>
      </c>
      <c r="L1873" s="50" t="str">
        <f>IF(接種者一覧!B1879="","",接種者一覧!$F1879)</f>
        <v/>
      </c>
      <c r="O1873" s="51" t="str">
        <f>IF(接種者一覧!B1879="","",接種者一覧!$G1879)</f>
        <v/>
      </c>
    </row>
    <row r="1874" spans="1:15">
      <c r="A1874" s="48" t="str">
        <f>IF(接種者一覧!B1880="","",12)</f>
        <v/>
      </c>
      <c r="C1874" s="48" t="str">
        <f>IF(接種者一覧!B1880="","",接種者一覧!$C$5)</f>
        <v/>
      </c>
      <c r="D1874" s="48" t="str">
        <f>IF(接種者一覧!B1880="","",接種者一覧!B1880)</f>
        <v/>
      </c>
      <c r="F1874" s="48" t="str">
        <f>IF(接種者一覧!B1880="","",接種者一覧!C1880)</f>
        <v/>
      </c>
      <c r="G1874" s="50" t="str">
        <f>IF(接種者一覧!B1880="","",接種者一覧!E1880)</f>
        <v/>
      </c>
      <c r="H1874" s="48" t="str">
        <f>IF(接種者一覧!B1880="","",IF(接種者一覧!$D1880="本人",1,2))</f>
        <v/>
      </c>
      <c r="L1874" s="50" t="str">
        <f>IF(接種者一覧!B1880="","",接種者一覧!$F1880)</f>
        <v/>
      </c>
      <c r="O1874" s="51" t="str">
        <f>IF(接種者一覧!B1880="","",接種者一覧!$G1880)</f>
        <v/>
      </c>
    </row>
    <row r="1875" spans="1:15">
      <c r="A1875" s="48" t="str">
        <f>IF(接種者一覧!B1881="","",12)</f>
        <v/>
      </c>
      <c r="C1875" s="48" t="str">
        <f>IF(接種者一覧!B1881="","",接種者一覧!$C$5)</f>
        <v/>
      </c>
      <c r="D1875" s="48" t="str">
        <f>IF(接種者一覧!B1881="","",接種者一覧!B1881)</f>
        <v/>
      </c>
      <c r="F1875" s="48" t="str">
        <f>IF(接種者一覧!B1881="","",接種者一覧!C1881)</f>
        <v/>
      </c>
      <c r="G1875" s="50" t="str">
        <f>IF(接種者一覧!B1881="","",接種者一覧!E1881)</f>
        <v/>
      </c>
      <c r="H1875" s="48" t="str">
        <f>IF(接種者一覧!B1881="","",IF(接種者一覧!$D1881="本人",1,2))</f>
        <v/>
      </c>
      <c r="L1875" s="50" t="str">
        <f>IF(接種者一覧!B1881="","",接種者一覧!$F1881)</f>
        <v/>
      </c>
      <c r="O1875" s="51" t="str">
        <f>IF(接種者一覧!B1881="","",接種者一覧!$G1881)</f>
        <v/>
      </c>
    </row>
    <row r="1876" spans="1:15">
      <c r="A1876" s="48" t="str">
        <f>IF(接種者一覧!B1882="","",12)</f>
        <v/>
      </c>
      <c r="C1876" s="48" t="str">
        <f>IF(接種者一覧!B1882="","",接種者一覧!$C$5)</f>
        <v/>
      </c>
      <c r="D1876" s="48" t="str">
        <f>IF(接種者一覧!B1882="","",接種者一覧!B1882)</f>
        <v/>
      </c>
      <c r="F1876" s="48" t="str">
        <f>IF(接種者一覧!B1882="","",接種者一覧!C1882)</f>
        <v/>
      </c>
      <c r="G1876" s="50" t="str">
        <f>IF(接種者一覧!B1882="","",接種者一覧!E1882)</f>
        <v/>
      </c>
      <c r="H1876" s="48" t="str">
        <f>IF(接種者一覧!B1882="","",IF(接種者一覧!$D1882="本人",1,2))</f>
        <v/>
      </c>
      <c r="L1876" s="50" t="str">
        <f>IF(接種者一覧!B1882="","",接種者一覧!$F1882)</f>
        <v/>
      </c>
      <c r="O1876" s="51" t="str">
        <f>IF(接種者一覧!B1882="","",接種者一覧!$G1882)</f>
        <v/>
      </c>
    </row>
    <row r="1877" spans="1:15">
      <c r="A1877" s="48" t="str">
        <f>IF(接種者一覧!B1883="","",12)</f>
        <v/>
      </c>
      <c r="C1877" s="48" t="str">
        <f>IF(接種者一覧!B1883="","",接種者一覧!$C$5)</f>
        <v/>
      </c>
      <c r="D1877" s="48" t="str">
        <f>IF(接種者一覧!B1883="","",接種者一覧!B1883)</f>
        <v/>
      </c>
      <c r="F1877" s="48" t="str">
        <f>IF(接種者一覧!B1883="","",接種者一覧!C1883)</f>
        <v/>
      </c>
      <c r="G1877" s="50" t="str">
        <f>IF(接種者一覧!B1883="","",接種者一覧!E1883)</f>
        <v/>
      </c>
      <c r="H1877" s="48" t="str">
        <f>IF(接種者一覧!B1883="","",IF(接種者一覧!$D1883="本人",1,2))</f>
        <v/>
      </c>
      <c r="L1877" s="50" t="str">
        <f>IF(接種者一覧!B1883="","",接種者一覧!$F1883)</f>
        <v/>
      </c>
      <c r="O1877" s="51" t="str">
        <f>IF(接種者一覧!B1883="","",接種者一覧!$G1883)</f>
        <v/>
      </c>
    </row>
    <row r="1878" spans="1:15">
      <c r="A1878" s="48" t="str">
        <f>IF(接種者一覧!B1884="","",12)</f>
        <v/>
      </c>
      <c r="C1878" s="48" t="str">
        <f>IF(接種者一覧!B1884="","",接種者一覧!$C$5)</f>
        <v/>
      </c>
      <c r="D1878" s="48" t="str">
        <f>IF(接種者一覧!B1884="","",接種者一覧!B1884)</f>
        <v/>
      </c>
      <c r="F1878" s="48" t="str">
        <f>IF(接種者一覧!B1884="","",接種者一覧!C1884)</f>
        <v/>
      </c>
      <c r="G1878" s="50" t="str">
        <f>IF(接種者一覧!B1884="","",接種者一覧!E1884)</f>
        <v/>
      </c>
      <c r="H1878" s="48" t="str">
        <f>IF(接種者一覧!B1884="","",IF(接種者一覧!$D1884="本人",1,2))</f>
        <v/>
      </c>
      <c r="L1878" s="50" t="str">
        <f>IF(接種者一覧!B1884="","",接種者一覧!$F1884)</f>
        <v/>
      </c>
      <c r="O1878" s="51" t="str">
        <f>IF(接種者一覧!B1884="","",接種者一覧!$G1884)</f>
        <v/>
      </c>
    </row>
    <row r="1879" spans="1:15">
      <c r="A1879" s="48" t="str">
        <f>IF(接種者一覧!B1885="","",12)</f>
        <v/>
      </c>
      <c r="C1879" s="48" t="str">
        <f>IF(接種者一覧!B1885="","",接種者一覧!$C$5)</f>
        <v/>
      </c>
      <c r="D1879" s="48" t="str">
        <f>IF(接種者一覧!B1885="","",接種者一覧!B1885)</f>
        <v/>
      </c>
      <c r="F1879" s="48" t="str">
        <f>IF(接種者一覧!B1885="","",接種者一覧!C1885)</f>
        <v/>
      </c>
      <c r="G1879" s="50" t="str">
        <f>IF(接種者一覧!B1885="","",接種者一覧!E1885)</f>
        <v/>
      </c>
      <c r="H1879" s="48" t="str">
        <f>IF(接種者一覧!B1885="","",IF(接種者一覧!$D1885="本人",1,2))</f>
        <v/>
      </c>
      <c r="L1879" s="50" t="str">
        <f>IF(接種者一覧!B1885="","",接種者一覧!$F1885)</f>
        <v/>
      </c>
      <c r="O1879" s="51" t="str">
        <f>IF(接種者一覧!B1885="","",接種者一覧!$G1885)</f>
        <v/>
      </c>
    </row>
    <row r="1880" spans="1:15">
      <c r="A1880" s="48" t="str">
        <f>IF(接種者一覧!B1886="","",12)</f>
        <v/>
      </c>
      <c r="C1880" s="48" t="str">
        <f>IF(接種者一覧!B1886="","",接種者一覧!$C$5)</f>
        <v/>
      </c>
      <c r="D1880" s="48" t="str">
        <f>IF(接種者一覧!B1886="","",接種者一覧!B1886)</f>
        <v/>
      </c>
      <c r="F1880" s="48" t="str">
        <f>IF(接種者一覧!B1886="","",接種者一覧!C1886)</f>
        <v/>
      </c>
      <c r="G1880" s="50" t="str">
        <f>IF(接種者一覧!B1886="","",接種者一覧!E1886)</f>
        <v/>
      </c>
      <c r="H1880" s="48" t="str">
        <f>IF(接種者一覧!B1886="","",IF(接種者一覧!$D1886="本人",1,2))</f>
        <v/>
      </c>
      <c r="L1880" s="50" t="str">
        <f>IF(接種者一覧!B1886="","",接種者一覧!$F1886)</f>
        <v/>
      </c>
      <c r="O1880" s="51" t="str">
        <f>IF(接種者一覧!B1886="","",接種者一覧!$G1886)</f>
        <v/>
      </c>
    </row>
    <row r="1881" spans="1:15">
      <c r="A1881" s="48" t="str">
        <f>IF(接種者一覧!B1887="","",12)</f>
        <v/>
      </c>
      <c r="C1881" s="48" t="str">
        <f>IF(接種者一覧!B1887="","",接種者一覧!$C$5)</f>
        <v/>
      </c>
      <c r="D1881" s="48" t="str">
        <f>IF(接種者一覧!B1887="","",接種者一覧!B1887)</f>
        <v/>
      </c>
      <c r="F1881" s="48" t="str">
        <f>IF(接種者一覧!B1887="","",接種者一覧!C1887)</f>
        <v/>
      </c>
      <c r="G1881" s="50" t="str">
        <f>IF(接種者一覧!B1887="","",接種者一覧!E1887)</f>
        <v/>
      </c>
      <c r="H1881" s="48" t="str">
        <f>IF(接種者一覧!B1887="","",IF(接種者一覧!$D1887="本人",1,2))</f>
        <v/>
      </c>
      <c r="L1881" s="50" t="str">
        <f>IF(接種者一覧!B1887="","",接種者一覧!$F1887)</f>
        <v/>
      </c>
      <c r="O1881" s="51" t="str">
        <f>IF(接種者一覧!B1887="","",接種者一覧!$G1887)</f>
        <v/>
      </c>
    </row>
    <row r="1882" spans="1:15">
      <c r="A1882" s="48" t="str">
        <f>IF(接種者一覧!B1888="","",12)</f>
        <v/>
      </c>
      <c r="C1882" s="48" t="str">
        <f>IF(接種者一覧!B1888="","",接種者一覧!$C$5)</f>
        <v/>
      </c>
      <c r="D1882" s="48" t="str">
        <f>IF(接種者一覧!B1888="","",接種者一覧!B1888)</f>
        <v/>
      </c>
      <c r="F1882" s="48" t="str">
        <f>IF(接種者一覧!B1888="","",接種者一覧!C1888)</f>
        <v/>
      </c>
      <c r="G1882" s="50" t="str">
        <f>IF(接種者一覧!B1888="","",接種者一覧!E1888)</f>
        <v/>
      </c>
      <c r="H1882" s="48" t="str">
        <f>IF(接種者一覧!B1888="","",IF(接種者一覧!$D1888="本人",1,2))</f>
        <v/>
      </c>
      <c r="L1882" s="50" t="str">
        <f>IF(接種者一覧!B1888="","",接種者一覧!$F1888)</f>
        <v/>
      </c>
      <c r="O1882" s="51" t="str">
        <f>IF(接種者一覧!B1888="","",接種者一覧!$G1888)</f>
        <v/>
      </c>
    </row>
    <row r="1883" spans="1:15">
      <c r="A1883" s="48" t="str">
        <f>IF(接種者一覧!B1889="","",12)</f>
        <v/>
      </c>
      <c r="C1883" s="48" t="str">
        <f>IF(接種者一覧!B1889="","",接種者一覧!$C$5)</f>
        <v/>
      </c>
      <c r="D1883" s="48" t="str">
        <f>IF(接種者一覧!B1889="","",接種者一覧!B1889)</f>
        <v/>
      </c>
      <c r="F1883" s="48" t="str">
        <f>IF(接種者一覧!B1889="","",接種者一覧!C1889)</f>
        <v/>
      </c>
      <c r="G1883" s="50" t="str">
        <f>IF(接種者一覧!B1889="","",接種者一覧!E1889)</f>
        <v/>
      </c>
      <c r="H1883" s="48" t="str">
        <f>IF(接種者一覧!B1889="","",IF(接種者一覧!$D1889="本人",1,2))</f>
        <v/>
      </c>
      <c r="L1883" s="50" t="str">
        <f>IF(接種者一覧!B1889="","",接種者一覧!$F1889)</f>
        <v/>
      </c>
      <c r="O1883" s="51" t="str">
        <f>IF(接種者一覧!B1889="","",接種者一覧!$G1889)</f>
        <v/>
      </c>
    </row>
    <row r="1884" spans="1:15">
      <c r="A1884" s="48" t="str">
        <f>IF(接種者一覧!B1890="","",12)</f>
        <v/>
      </c>
      <c r="C1884" s="48" t="str">
        <f>IF(接種者一覧!B1890="","",接種者一覧!$C$5)</f>
        <v/>
      </c>
      <c r="D1884" s="48" t="str">
        <f>IF(接種者一覧!B1890="","",接種者一覧!B1890)</f>
        <v/>
      </c>
      <c r="F1884" s="48" t="str">
        <f>IF(接種者一覧!B1890="","",接種者一覧!C1890)</f>
        <v/>
      </c>
      <c r="G1884" s="50" t="str">
        <f>IF(接種者一覧!B1890="","",接種者一覧!E1890)</f>
        <v/>
      </c>
      <c r="H1884" s="48" t="str">
        <f>IF(接種者一覧!B1890="","",IF(接種者一覧!$D1890="本人",1,2))</f>
        <v/>
      </c>
      <c r="L1884" s="50" t="str">
        <f>IF(接種者一覧!B1890="","",接種者一覧!$F1890)</f>
        <v/>
      </c>
      <c r="O1884" s="51" t="str">
        <f>IF(接種者一覧!B1890="","",接種者一覧!$G1890)</f>
        <v/>
      </c>
    </row>
    <row r="1885" spans="1:15">
      <c r="A1885" s="48" t="str">
        <f>IF(接種者一覧!B1891="","",12)</f>
        <v/>
      </c>
      <c r="C1885" s="48" t="str">
        <f>IF(接種者一覧!B1891="","",接種者一覧!$C$5)</f>
        <v/>
      </c>
      <c r="D1885" s="48" t="str">
        <f>IF(接種者一覧!B1891="","",接種者一覧!B1891)</f>
        <v/>
      </c>
      <c r="F1885" s="48" t="str">
        <f>IF(接種者一覧!B1891="","",接種者一覧!C1891)</f>
        <v/>
      </c>
      <c r="G1885" s="50" t="str">
        <f>IF(接種者一覧!B1891="","",接種者一覧!E1891)</f>
        <v/>
      </c>
      <c r="H1885" s="48" t="str">
        <f>IF(接種者一覧!B1891="","",IF(接種者一覧!$D1891="本人",1,2))</f>
        <v/>
      </c>
      <c r="L1885" s="50" t="str">
        <f>IF(接種者一覧!B1891="","",接種者一覧!$F1891)</f>
        <v/>
      </c>
      <c r="O1885" s="51" t="str">
        <f>IF(接種者一覧!B1891="","",接種者一覧!$G1891)</f>
        <v/>
      </c>
    </row>
    <row r="1886" spans="1:15">
      <c r="A1886" s="48" t="str">
        <f>IF(接種者一覧!B1892="","",12)</f>
        <v/>
      </c>
      <c r="C1886" s="48" t="str">
        <f>IF(接種者一覧!B1892="","",接種者一覧!$C$5)</f>
        <v/>
      </c>
      <c r="D1886" s="48" t="str">
        <f>IF(接種者一覧!B1892="","",接種者一覧!B1892)</f>
        <v/>
      </c>
      <c r="F1886" s="48" t="str">
        <f>IF(接種者一覧!B1892="","",接種者一覧!C1892)</f>
        <v/>
      </c>
      <c r="G1886" s="50" t="str">
        <f>IF(接種者一覧!B1892="","",接種者一覧!E1892)</f>
        <v/>
      </c>
      <c r="H1886" s="48" t="str">
        <f>IF(接種者一覧!B1892="","",IF(接種者一覧!$D1892="本人",1,2))</f>
        <v/>
      </c>
      <c r="L1886" s="50" t="str">
        <f>IF(接種者一覧!B1892="","",接種者一覧!$F1892)</f>
        <v/>
      </c>
      <c r="O1886" s="51" t="str">
        <f>IF(接種者一覧!B1892="","",接種者一覧!$G1892)</f>
        <v/>
      </c>
    </row>
    <row r="1887" spans="1:15">
      <c r="A1887" s="48" t="str">
        <f>IF(接種者一覧!B1893="","",12)</f>
        <v/>
      </c>
      <c r="C1887" s="48" t="str">
        <f>IF(接種者一覧!B1893="","",接種者一覧!$C$5)</f>
        <v/>
      </c>
      <c r="D1887" s="48" t="str">
        <f>IF(接種者一覧!B1893="","",接種者一覧!B1893)</f>
        <v/>
      </c>
      <c r="F1887" s="48" t="str">
        <f>IF(接種者一覧!B1893="","",接種者一覧!C1893)</f>
        <v/>
      </c>
      <c r="G1887" s="50" t="str">
        <f>IF(接種者一覧!B1893="","",接種者一覧!E1893)</f>
        <v/>
      </c>
      <c r="H1887" s="48" t="str">
        <f>IF(接種者一覧!B1893="","",IF(接種者一覧!$D1893="本人",1,2))</f>
        <v/>
      </c>
      <c r="L1887" s="50" t="str">
        <f>IF(接種者一覧!B1893="","",接種者一覧!$F1893)</f>
        <v/>
      </c>
      <c r="O1887" s="51" t="str">
        <f>IF(接種者一覧!B1893="","",接種者一覧!$G1893)</f>
        <v/>
      </c>
    </row>
    <row r="1888" spans="1:15">
      <c r="A1888" s="48" t="str">
        <f>IF(接種者一覧!B1894="","",12)</f>
        <v/>
      </c>
      <c r="C1888" s="48" t="str">
        <f>IF(接種者一覧!B1894="","",接種者一覧!$C$5)</f>
        <v/>
      </c>
      <c r="D1888" s="48" t="str">
        <f>IF(接種者一覧!B1894="","",接種者一覧!B1894)</f>
        <v/>
      </c>
      <c r="F1888" s="48" t="str">
        <f>IF(接種者一覧!B1894="","",接種者一覧!C1894)</f>
        <v/>
      </c>
      <c r="G1888" s="50" t="str">
        <f>IF(接種者一覧!B1894="","",接種者一覧!E1894)</f>
        <v/>
      </c>
      <c r="H1888" s="48" t="str">
        <f>IF(接種者一覧!B1894="","",IF(接種者一覧!$D1894="本人",1,2))</f>
        <v/>
      </c>
      <c r="L1888" s="50" t="str">
        <f>IF(接種者一覧!B1894="","",接種者一覧!$F1894)</f>
        <v/>
      </c>
      <c r="O1888" s="51" t="str">
        <f>IF(接種者一覧!B1894="","",接種者一覧!$G1894)</f>
        <v/>
      </c>
    </row>
    <row r="1889" spans="1:15">
      <c r="A1889" s="48" t="str">
        <f>IF(接種者一覧!B1895="","",12)</f>
        <v/>
      </c>
      <c r="C1889" s="48" t="str">
        <f>IF(接種者一覧!B1895="","",接種者一覧!$C$5)</f>
        <v/>
      </c>
      <c r="D1889" s="48" t="str">
        <f>IF(接種者一覧!B1895="","",接種者一覧!B1895)</f>
        <v/>
      </c>
      <c r="F1889" s="48" t="str">
        <f>IF(接種者一覧!B1895="","",接種者一覧!C1895)</f>
        <v/>
      </c>
      <c r="G1889" s="50" t="str">
        <f>IF(接種者一覧!B1895="","",接種者一覧!E1895)</f>
        <v/>
      </c>
      <c r="H1889" s="48" t="str">
        <f>IF(接種者一覧!B1895="","",IF(接種者一覧!$D1895="本人",1,2))</f>
        <v/>
      </c>
      <c r="L1889" s="50" t="str">
        <f>IF(接種者一覧!B1895="","",接種者一覧!$F1895)</f>
        <v/>
      </c>
      <c r="O1889" s="51" t="str">
        <f>IF(接種者一覧!B1895="","",接種者一覧!$G1895)</f>
        <v/>
      </c>
    </row>
    <row r="1890" spans="1:15">
      <c r="A1890" s="48" t="str">
        <f>IF(接種者一覧!B1896="","",12)</f>
        <v/>
      </c>
      <c r="C1890" s="48" t="str">
        <f>IF(接種者一覧!B1896="","",接種者一覧!$C$5)</f>
        <v/>
      </c>
      <c r="D1890" s="48" t="str">
        <f>IF(接種者一覧!B1896="","",接種者一覧!B1896)</f>
        <v/>
      </c>
      <c r="F1890" s="48" t="str">
        <f>IF(接種者一覧!B1896="","",接種者一覧!C1896)</f>
        <v/>
      </c>
      <c r="G1890" s="50" t="str">
        <f>IF(接種者一覧!B1896="","",接種者一覧!E1896)</f>
        <v/>
      </c>
      <c r="H1890" s="48" t="str">
        <f>IF(接種者一覧!B1896="","",IF(接種者一覧!$D1896="本人",1,2))</f>
        <v/>
      </c>
      <c r="L1890" s="50" t="str">
        <f>IF(接種者一覧!B1896="","",接種者一覧!$F1896)</f>
        <v/>
      </c>
      <c r="O1890" s="51" t="str">
        <f>IF(接種者一覧!B1896="","",接種者一覧!$G1896)</f>
        <v/>
      </c>
    </row>
    <row r="1891" spans="1:15">
      <c r="A1891" s="48" t="str">
        <f>IF(接種者一覧!B1897="","",12)</f>
        <v/>
      </c>
      <c r="C1891" s="48" t="str">
        <f>IF(接種者一覧!B1897="","",接種者一覧!$C$5)</f>
        <v/>
      </c>
      <c r="D1891" s="48" t="str">
        <f>IF(接種者一覧!B1897="","",接種者一覧!B1897)</f>
        <v/>
      </c>
      <c r="F1891" s="48" t="str">
        <f>IF(接種者一覧!B1897="","",接種者一覧!C1897)</f>
        <v/>
      </c>
      <c r="G1891" s="50" t="str">
        <f>IF(接種者一覧!B1897="","",接種者一覧!E1897)</f>
        <v/>
      </c>
      <c r="H1891" s="48" t="str">
        <f>IF(接種者一覧!B1897="","",IF(接種者一覧!$D1897="本人",1,2))</f>
        <v/>
      </c>
      <c r="L1891" s="50" t="str">
        <f>IF(接種者一覧!B1897="","",接種者一覧!$F1897)</f>
        <v/>
      </c>
      <c r="O1891" s="51" t="str">
        <f>IF(接種者一覧!B1897="","",接種者一覧!$G1897)</f>
        <v/>
      </c>
    </row>
    <row r="1892" spans="1:15">
      <c r="A1892" s="48" t="str">
        <f>IF(接種者一覧!B1898="","",12)</f>
        <v/>
      </c>
      <c r="C1892" s="48" t="str">
        <f>IF(接種者一覧!B1898="","",接種者一覧!$C$5)</f>
        <v/>
      </c>
      <c r="D1892" s="48" t="str">
        <f>IF(接種者一覧!B1898="","",接種者一覧!B1898)</f>
        <v/>
      </c>
      <c r="F1892" s="48" t="str">
        <f>IF(接種者一覧!B1898="","",接種者一覧!C1898)</f>
        <v/>
      </c>
      <c r="G1892" s="50" t="str">
        <f>IF(接種者一覧!B1898="","",接種者一覧!E1898)</f>
        <v/>
      </c>
      <c r="H1892" s="48" t="str">
        <f>IF(接種者一覧!B1898="","",IF(接種者一覧!$D1898="本人",1,2))</f>
        <v/>
      </c>
      <c r="L1892" s="50" t="str">
        <f>IF(接種者一覧!B1898="","",接種者一覧!$F1898)</f>
        <v/>
      </c>
      <c r="O1892" s="51" t="str">
        <f>IF(接種者一覧!B1898="","",接種者一覧!$G1898)</f>
        <v/>
      </c>
    </row>
    <row r="1893" spans="1:15">
      <c r="A1893" s="48" t="str">
        <f>IF(接種者一覧!B1899="","",12)</f>
        <v/>
      </c>
      <c r="C1893" s="48" t="str">
        <f>IF(接種者一覧!B1899="","",接種者一覧!$C$5)</f>
        <v/>
      </c>
      <c r="D1893" s="48" t="str">
        <f>IF(接種者一覧!B1899="","",接種者一覧!B1899)</f>
        <v/>
      </c>
      <c r="F1893" s="48" t="str">
        <f>IF(接種者一覧!B1899="","",接種者一覧!C1899)</f>
        <v/>
      </c>
      <c r="G1893" s="50" t="str">
        <f>IF(接種者一覧!B1899="","",接種者一覧!E1899)</f>
        <v/>
      </c>
      <c r="H1893" s="48" t="str">
        <f>IF(接種者一覧!B1899="","",IF(接種者一覧!$D1899="本人",1,2))</f>
        <v/>
      </c>
      <c r="L1893" s="50" t="str">
        <f>IF(接種者一覧!B1899="","",接種者一覧!$F1899)</f>
        <v/>
      </c>
      <c r="O1893" s="51" t="str">
        <f>IF(接種者一覧!B1899="","",接種者一覧!$G1899)</f>
        <v/>
      </c>
    </row>
    <row r="1894" spans="1:15">
      <c r="A1894" s="48" t="str">
        <f>IF(接種者一覧!B1900="","",12)</f>
        <v/>
      </c>
      <c r="C1894" s="48" t="str">
        <f>IF(接種者一覧!B1900="","",接種者一覧!$C$5)</f>
        <v/>
      </c>
      <c r="D1894" s="48" t="str">
        <f>IF(接種者一覧!B1900="","",接種者一覧!B1900)</f>
        <v/>
      </c>
      <c r="F1894" s="48" t="str">
        <f>IF(接種者一覧!B1900="","",接種者一覧!C1900)</f>
        <v/>
      </c>
      <c r="G1894" s="50" t="str">
        <f>IF(接種者一覧!B1900="","",接種者一覧!E1900)</f>
        <v/>
      </c>
      <c r="H1894" s="48" t="str">
        <f>IF(接種者一覧!B1900="","",IF(接種者一覧!$D1900="本人",1,2))</f>
        <v/>
      </c>
      <c r="L1894" s="50" t="str">
        <f>IF(接種者一覧!B1900="","",接種者一覧!$F1900)</f>
        <v/>
      </c>
      <c r="O1894" s="51" t="str">
        <f>IF(接種者一覧!B1900="","",接種者一覧!$G1900)</f>
        <v/>
      </c>
    </row>
    <row r="1895" spans="1:15">
      <c r="A1895" s="48" t="str">
        <f>IF(接種者一覧!B1901="","",12)</f>
        <v/>
      </c>
      <c r="C1895" s="48" t="str">
        <f>IF(接種者一覧!B1901="","",接種者一覧!$C$5)</f>
        <v/>
      </c>
      <c r="D1895" s="48" t="str">
        <f>IF(接種者一覧!B1901="","",接種者一覧!B1901)</f>
        <v/>
      </c>
      <c r="F1895" s="48" t="str">
        <f>IF(接種者一覧!B1901="","",接種者一覧!C1901)</f>
        <v/>
      </c>
      <c r="G1895" s="50" t="str">
        <f>IF(接種者一覧!B1901="","",接種者一覧!E1901)</f>
        <v/>
      </c>
      <c r="H1895" s="48" t="str">
        <f>IF(接種者一覧!B1901="","",IF(接種者一覧!$D1901="本人",1,2))</f>
        <v/>
      </c>
      <c r="L1895" s="50" t="str">
        <f>IF(接種者一覧!B1901="","",接種者一覧!$F1901)</f>
        <v/>
      </c>
      <c r="O1895" s="51" t="str">
        <f>IF(接種者一覧!B1901="","",接種者一覧!$G1901)</f>
        <v/>
      </c>
    </row>
    <row r="1896" spans="1:15">
      <c r="A1896" s="48" t="str">
        <f>IF(接種者一覧!B1902="","",12)</f>
        <v/>
      </c>
      <c r="C1896" s="48" t="str">
        <f>IF(接種者一覧!B1902="","",接種者一覧!$C$5)</f>
        <v/>
      </c>
      <c r="D1896" s="48" t="str">
        <f>IF(接種者一覧!B1902="","",接種者一覧!B1902)</f>
        <v/>
      </c>
      <c r="F1896" s="48" t="str">
        <f>IF(接種者一覧!B1902="","",接種者一覧!C1902)</f>
        <v/>
      </c>
      <c r="G1896" s="50" t="str">
        <f>IF(接種者一覧!B1902="","",接種者一覧!E1902)</f>
        <v/>
      </c>
      <c r="H1896" s="48" t="str">
        <f>IF(接種者一覧!B1902="","",IF(接種者一覧!$D1902="本人",1,2))</f>
        <v/>
      </c>
      <c r="L1896" s="50" t="str">
        <f>IF(接種者一覧!B1902="","",接種者一覧!$F1902)</f>
        <v/>
      </c>
      <c r="O1896" s="51" t="str">
        <f>IF(接種者一覧!B1902="","",接種者一覧!$G1902)</f>
        <v/>
      </c>
    </row>
    <row r="1897" spans="1:15">
      <c r="A1897" s="48" t="str">
        <f>IF(接種者一覧!B1903="","",12)</f>
        <v/>
      </c>
      <c r="C1897" s="48" t="str">
        <f>IF(接種者一覧!B1903="","",接種者一覧!$C$5)</f>
        <v/>
      </c>
      <c r="D1897" s="48" t="str">
        <f>IF(接種者一覧!B1903="","",接種者一覧!B1903)</f>
        <v/>
      </c>
      <c r="F1897" s="48" t="str">
        <f>IF(接種者一覧!B1903="","",接種者一覧!C1903)</f>
        <v/>
      </c>
      <c r="G1897" s="50" t="str">
        <f>IF(接種者一覧!B1903="","",接種者一覧!E1903)</f>
        <v/>
      </c>
      <c r="H1897" s="48" t="str">
        <f>IF(接種者一覧!B1903="","",IF(接種者一覧!$D1903="本人",1,2))</f>
        <v/>
      </c>
      <c r="L1897" s="50" t="str">
        <f>IF(接種者一覧!B1903="","",接種者一覧!$F1903)</f>
        <v/>
      </c>
      <c r="O1897" s="51" t="str">
        <f>IF(接種者一覧!B1903="","",接種者一覧!$G1903)</f>
        <v/>
      </c>
    </row>
    <row r="1898" spans="1:15">
      <c r="A1898" s="48" t="str">
        <f>IF(接種者一覧!B1904="","",12)</f>
        <v/>
      </c>
      <c r="C1898" s="48" t="str">
        <f>IF(接種者一覧!B1904="","",接種者一覧!$C$5)</f>
        <v/>
      </c>
      <c r="D1898" s="48" t="str">
        <f>IF(接種者一覧!B1904="","",接種者一覧!B1904)</f>
        <v/>
      </c>
      <c r="F1898" s="48" t="str">
        <f>IF(接種者一覧!B1904="","",接種者一覧!C1904)</f>
        <v/>
      </c>
      <c r="G1898" s="50" t="str">
        <f>IF(接種者一覧!B1904="","",接種者一覧!E1904)</f>
        <v/>
      </c>
      <c r="H1898" s="48" t="str">
        <f>IF(接種者一覧!B1904="","",IF(接種者一覧!$D1904="本人",1,2))</f>
        <v/>
      </c>
      <c r="L1898" s="50" t="str">
        <f>IF(接種者一覧!B1904="","",接種者一覧!$F1904)</f>
        <v/>
      </c>
      <c r="O1898" s="51" t="str">
        <f>IF(接種者一覧!B1904="","",接種者一覧!$G1904)</f>
        <v/>
      </c>
    </row>
    <row r="1899" spans="1:15">
      <c r="A1899" s="48" t="str">
        <f>IF(接種者一覧!B1905="","",12)</f>
        <v/>
      </c>
      <c r="C1899" s="48" t="str">
        <f>IF(接種者一覧!B1905="","",接種者一覧!$C$5)</f>
        <v/>
      </c>
      <c r="D1899" s="48" t="str">
        <f>IF(接種者一覧!B1905="","",接種者一覧!B1905)</f>
        <v/>
      </c>
      <c r="F1899" s="48" t="str">
        <f>IF(接種者一覧!B1905="","",接種者一覧!C1905)</f>
        <v/>
      </c>
      <c r="G1899" s="50" t="str">
        <f>IF(接種者一覧!B1905="","",接種者一覧!E1905)</f>
        <v/>
      </c>
      <c r="H1899" s="48" t="str">
        <f>IF(接種者一覧!B1905="","",IF(接種者一覧!$D1905="本人",1,2))</f>
        <v/>
      </c>
      <c r="L1899" s="50" t="str">
        <f>IF(接種者一覧!B1905="","",接種者一覧!$F1905)</f>
        <v/>
      </c>
      <c r="O1899" s="51" t="str">
        <f>IF(接種者一覧!B1905="","",接種者一覧!$G1905)</f>
        <v/>
      </c>
    </row>
    <row r="1900" spans="1:15">
      <c r="A1900" s="48" t="str">
        <f>IF(接種者一覧!B1906="","",12)</f>
        <v/>
      </c>
      <c r="C1900" s="48" t="str">
        <f>IF(接種者一覧!B1906="","",接種者一覧!$C$5)</f>
        <v/>
      </c>
      <c r="D1900" s="48" t="str">
        <f>IF(接種者一覧!B1906="","",接種者一覧!B1906)</f>
        <v/>
      </c>
      <c r="F1900" s="48" t="str">
        <f>IF(接種者一覧!B1906="","",接種者一覧!C1906)</f>
        <v/>
      </c>
      <c r="G1900" s="50" t="str">
        <f>IF(接種者一覧!B1906="","",接種者一覧!E1906)</f>
        <v/>
      </c>
      <c r="H1900" s="48" t="str">
        <f>IF(接種者一覧!B1906="","",IF(接種者一覧!$D1906="本人",1,2))</f>
        <v/>
      </c>
      <c r="L1900" s="50" t="str">
        <f>IF(接種者一覧!B1906="","",接種者一覧!$F1906)</f>
        <v/>
      </c>
      <c r="O1900" s="51" t="str">
        <f>IF(接種者一覧!B1906="","",接種者一覧!$G1906)</f>
        <v/>
      </c>
    </row>
    <row r="1901" spans="1:15">
      <c r="A1901" s="48" t="str">
        <f>IF(接種者一覧!B1907="","",12)</f>
        <v/>
      </c>
      <c r="C1901" s="48" t="str">
        <f>IF(接種者一覧!B1907="","",接種者一覧!$C$5)</f>
        <v/>
      </c>
      <c r="D1901" s="48" t="str">
        <f>IF(接種者一覧!B1907="","",接種者一覧!B1907)</f>
        <v/>
      </c>
      <c r="F1901" s="48" t="str">
        <f>IF(接種者一覧!B1907="","",接種者一覧!C1907)</f>
        <v/>
      </c>
      <c r="G1901" s="50" t="str">
        <f>IF(接種者一覧!B1907="","",接種者一覧!E1907)</f>
        <v/>
      </c>
      <c r="H1901" s="48" t="str">
        <f>IF(接種者一覧!B1907="","",IF(接種者一覧!$D1907="本人",1,2))</f>
        <v/>
      </c>
      <c r="L1901" s="50" t="str">
        <f>IF(接種者一覧!B1907="","",接種者一覧!$F1907)</f>
        <v/>
      </c>
      <c r="O1901" s="51" t="str">
        <f>IF(接種者一覧!B1907="","",接種者一覧!$G1907)</f>
        <v/>
      </c>
    </row>
    <row r="1902" spans="1:15">
      <c r="A1902" s="48" t="str">
        <f>IF(接種者一覧!B1908="","",12)</f>
        <v/>
      </c>
      <c r="C1902" s="48" t="str">
        <f>IF(接種者一覧!B1908="","",接種者一覧!$C$5)</f>
        <v/>
      </c>
      <c r="D1902" s="48" t="str">
        <f>IF(接種者一覧!B1908="","",接種者一覧!B1908)</f>
        <v/>
      </c>
      <c r="F1902" s="48" t="str">
        <f>IF(接種者一覧!B1908="","",接種者一覧!C1908)</f>
        <v/>
      </c>
      <c r="G1902" s="50" t="str">
        <f>IF(接種者一覧!B1908="","",接種者一覧!E1908)</f>
        <v/>
      </c>
      <c r="H1902" s="48" t="str">
        <f>IF(接種者一覧!B1908="","",IF(接種者一覧!$D1908="本人",1,2))</f>
        <v/>
      </c>
      <c r="L1902" s="50" t="str">
        <f>IF(接種者一覧!B1908="","",接種者一覧!$F1908)</f>
        <v/>
      </c>
      <c r="O1902" s="51" t="str">
        <f>IF(接種者一覧!B1908="","",接種者一覧!$G1908)</f>
        <v/>
      </c>
    </row>
    <row r="1903" spans="1:15">
      <c r="A1903" s="48" t="str">
        <f>IF(接種者一覧!B1909="","",12)</f>
        <v/>
      </c>
      <c r="C1903" s="48" t="str">
        <f>IF(接種者一覧!B1909="","",接種者一覧!$C$5)</f>
        <v/>
      </c>
      <c r="D1903" s="48" t="str">
        <f>IF(接種者一覧!B1909="","",接種者一覧!B1909)</f>
        <v/>
      </c>
      <c r="F1903" s="48" t="str">
        <f>IF(接種者一覧!B1909="","",接種者一覧!C1909)</f>
        <v/>
      </c>
      <c r="G1903" s="50" t="str">
        <f>IF(接種者一覧!B1909="","",接種者一覧!E1909)</f>
        <v/>
      </c>
      <c r="H1903" s="48" t="str">
        <f>IF(接種者一覧!B1909="","",IF(接種者一覧!$D1909="本人",1,2))</f>
        <v/>
      </c>
      <c r="L1903" s="50" t="str">
        <f>IF(接種者一覧!B1909="","",接種者一覧!$F1909)</f>
        <v/>
      </c>
      <c r="O1903" s="51" t="str">
        <f>IF(接種者一覧!B1909="","",接種者一覧!$G1909)</f>
        <v/>
      </c>
    </row>
    <row r="1904" spans="1:15">
      <c r="A1904" s="48" t="str">
        <f>IF(接種者一覧!B1910="","",12)</f>
        <v/>
      </c>
      <c r="C1904" s="48" t="str">
        <f>IF(接種者一覧!B1910="","",接種者一覧!$C$5)</f>
        <v/>
      </c>
      <c r="D1904" s="48" t="str">
        <f>IF(接種者一覧!B1910="","",接種者一覧!B1910)</f>
        <v/>
      </c>
      <c r="F1904" s="48" t="str">
        <f>IF(接種者一覧!B1910="","",接種者一覧!C1910)</f>
        <v/>
      </c>
      <c r="G1904" s="50" t="str">
        <f>IF(接種者一覧!B1910="","",接種者一覧!E1910)</f>
        <v/>
      </c>
      <c r="H1904" s="48" t="str">
        <f>IF(接種者一覧!B1910="","",IF(接種者一覧!$D1910="本人",1,2))</f>
        <v/>
      </c>
      <c r="L1904" s="50" t="str">
        <f>IF(接種者一覧!B1910="","",接種者一覧!$F1910)</f>
        <v/>
      </c>
      <c r="O1904" s="51" t="str">
        <f>IF(接種者一覧!B1910="","",接種者一覧!$G1910)</f>
        <v/>
      </c>
    </row>
    <row r="1905" spans="1:15">
      <c r="A1905" s="48" t="str">
        <f>IF(接種者一覧!B1911="","",12)</f>
        <v/>
      </c>
      <c r="C1905" s="48" t="str">
        <f>IF(接種者一覧!B1911="","",接種者一覧!$C$5)</f>
        <v/>
      </c>
      <c r="D1905" s="48" t="str">
        <f>IF(接種者一覧!B1911="","",接種者一覧!B1911)</f>
        <v/>
      </c>
      <c r="F1905" s="48" t="str">
        <f>IF(接種者一覧!B1911="","",接種者一覧!C1911)</f>
        <v/>
      </c>
      <c r="G1905" s="50" t="str">
        <f>IF(接種者一覧!B1911="","",接種者一覧!E1911)</f>
        <v/>
      </c>
      <c r="H1905" s="48" t="str">
        <f>IF(接種者一覧!B1911="","",IF(接種者一覧!$D1911="本人",1,2))</f>
        <v/>
      </c>
      <c r="L1905" s="50" t="str">
        <f>IF(接種者一覧!B1911="","",接種者一覧!$F1911)</f>
        <v/>
      </c>
      <c r="O1905" s="51" t="str">
        <f>IF(接種者一覧!B1911="","",接種者一覧!$G1911)</f>
        <v/>
      </c>
    </row>
    <row r="1906" spans="1:15">
      <c r="A1906" s="48" t="str">
        <f>IF(接種者一覧!B1912="","",12)</f>
        <v/>
      </c>
      <c r="C1906" s="48" t="str">
        <f>IF(接種者一覧!B1912="","",接種者一覧!$C$5)</f>
        <v/>
      </c>
      <c r="D1906" s="48" t="str">
        <f>IF(接種者一覧!B1912="","",接種者一覧!B1912)</f>
        <v/>
      </c>
      <c r="F1906" s="48" t="str">
        <f>IF(接種者一覧!B1912="","",接種者一覧!C1912)</f>
        <v/>
      </c>
      <c r="G1906" s="50" t="str">
        <f>IF(接種者一覧!B1912="","",接種者一覧!E1912)</f>
        <v/>
      </c>
      <c r="H1906" s="48" t="str">
        <f>IF(接種者一覧!B1912="","",IF(接種者一覧!$D1912="本人",1,2))</f>
        <v/>
      </c>
      <c r="L1906" s="50" t="str">
        <f>IF(接種者一覧!B1912="","",接種者一覧!$F1912)</f>
        <v/>
      </c>
      <c r="O1906" s="51" t="str">
        <f>IF(接種者一覧!B1912="","",接種者一覧!$G1912)</f>
        <v/>
      </c>
    </row>
    <row r="1907" spans="1:15">
      <c r="A1907" s="48" t="str">
        <f>IF(接種者一覧!B1913="","",12)</f>
        <v/>
      </c>
      <c r="C1907" s="48" t="str">
        <f>IF(接種者一覧!B1913="","",接種者一覧!$C$5)</f>
        <v/>
      </c>
      <c r="D1907" s="48" t="str">
        <f>IF(接種者一覧!B1913="","",接種者一覧!B1913)</f>
        <v/>
      </c>
      <c r="F1907" s="48" t="str">
        <f>IF(接種者一覧!B1913="","",接種者一覧!C1913)</f>
        <v/>
      </c>
      <c r="G1907" s="50" t="str">
        <f>IF(接種者一覧!B1913="","",接種者一覧!E1913)</f>
        <v/>
      </c>
      <c r="H1907" s="48" t="str">
        <f>IF(接種者一覧!B1913="","",IF(接種者一覧!$D1913="本人",1,2))</f>
        <v/>
      </c>
      <c r="L1907" s="50" t="str">
        <f>IF(接種者一覧!B1913="","",接種者一覧!$F1913)</f>
        <v/>
      </c>
      <c r="O1907" s="51" t="str">
        <f>IF(接種者一覧!B1913="","",接種者一覧!$G1913)</f>
        <v/>
      </c>
    </row>
    <row r="1908" spans="1:15">
      <c r="A1908" s="48" t="str">
        <f>IF(接種者一覧!B1914="","",12)</f>
        <v/>
      </c>
      <c r="C1908" s="48" t="str">
        <f>IF(接種者一覧!B1914="","",接種者一覧!$C$5)</f>
        <v/>
      </c>
      <c r="D1908" s="48" t="str">
        <f>IF(接種者一覧!B1914="","",接種者一覧!B1914)</f>
        <v/>
      </c>
      <c r="F1908" s="48" t="str">
        <f>IF(接種者一覧!B1914="","",接種者一覧!C1914)</f>
        <v/>
      </c>
      <c r="G1908" s="50" t="str">
        <f>IF(接種者一覧!B1914="","",接種者一覧!E1914)</f>
        <v/>
      </c>
      <c r="H1908" s="48" t="str">
        <f>IF(接種者一覧!B1914="","",IF(接種者一覧!$D1914="本人",1,2))</f>
        <v/>
      </c>
      <c r="L1908" s="50" t="str">
        <f>IF(接種者一覧!B1914="","",接種者一覧!$F1914)</f>
        <v/>
      </c>
      <c r="O1908" s="51" t="str">
        <f>IF(接種者一覧!B1914="","",接種者一覧!$G1914)</f>
        <v/>
      </c>
    </row>
    <row r="1909" spans="1:15">
      <c r="A1909" s="48" t="str">
        <f>IF(接種者一覧!B1915="","",12)</f>
        <v/>
      </c>
      <c r="C1909" s="48" t="str">
        <f>IF(接種者一覧!B1915="","",接種者一覧!$C$5)</f>
        <v/>
      </c>
      <c r="D1909" s="48" t="str">
        <f>IF(接種者一覧!B1915="","",接種者一覧!B1915)</f>
        <v/>
      </c>
      <c r="F1909" s="48" t="str">
        <f>IF(接種者一覧!B1915="","",接種者一覧!C1915)</f>
        <v/>
      </c>
      <c r="G1909" s="50" t="str">
        <f>IF(接種者一覧!B1915="","",接種者一覧!E1915)</f>
        <v/>
      </c>
      <c r="H1909" s="48" t="str">
        <f>IF(接種者一覧!B1915="","",IF(接種者一覧!$D1915="本人",1,2))</f>
        <v/>
      </c>
      <c r="L1909" s="50" t="str">
        <f>IF(接種者一覧!B1915="","",接種者一覧!$F1915)</f>
        <v/>
      </c>
      <c r="O1909" s="51" t="str">
        <f>IF(接種者一覧!B1915="","",接種者一覧!$G1915)</f>
        <v/>
      </c>
    </row>
    <row r="1910" spans="1:15">
      <c r="A1910" s="48" t="str">
        <f>IF(接種者一覧!B1916="","",12)</f>
        <v/>
      </c>
      <c r="C1910" s="48" t="str">
        <f>IF(接種者一覧!B1916="","",接種者一覧!$C$5)</f>
        <v/>
      </c>
      <c r="D1910" s="48" t="str">
        <f>IF(接種者一覧!B1916="","",接種者一覧!B1916)</f>
        <v/>
      </c>
      <c r="F1910" s="48" t="str">
        <f>IF(接種者一覧!B1916="","",接種者一覧!C1916)</f>
        <v/>
      </c>
      <c r="G1910" s="50" t="str">
        <f>IF(接種者一覧!B1916="","",接種者一覧!E1916)</f>
        <v/>
      </c>
      <c r="H1910" s="48" t="str">
        <f>IF(接種者一覧!B1916="","",IF(接種者一覧!$D1916="本人",1,2))</f>
        <v/>
      </c>
      <c r="L1910" s="50" t="str">
        <f>IF(接種者一覧!B1916="","",接種者一覧!$F1916)</f>
        <v/>
      </c>
      <c r="O1910" s="51" t="str">
        <f>IF(接種者一覧!B1916="","",接種者一覧!$G1916)</f>
        <v/>
      </c>
    </row>
    <row r="1911" spans="1:15">
      <c r="A1911" s="48" t="str">
        <f>IF(接種者一覧!B1917="","",12)</f>
        <v/>
      </c>
      <c r="C1911" s="48" t="str">
        <f>IF(接種者一覧!B1917="","",接種者一覧!$C$5)</f>
        <v/>
      </c>
      <c r="D1911" s="48" t="str">
        <f>IF(接種者一覧!B1917="","",接種者一覧!B1917)</f>
        <v/>
      </c>
      <c r="F1911" s="48" t="str">
        <f>IF(接種者一覧!B1917="","",接種者一覧!C1917)</f>
        <v/>
      </c>
      <c r="G1911" s="50" t="str">
        <f>IF(接種者一覧!B1917="","",接種者一覧!E1917)</f>
        <v/>
      </c>
      <c r="H1911" s="48" t="str">
        <f>IF(接種者一覧!B1917="","",IF(接種者一覧!$D1917="本人",1,2))</f>
        <v/>
      </c>
      <c r="L1911" s="50" t="str">
        <f>IF(接種者一覧!B1917="","",接種者一覧!$F1917)</f>
        <v/>
      </c>
      <c r="O1911" s="51" t="str">
        <f>IF(接種者一覧!B1917="","",接種者一覧!$G1917)</f>
        <v/>
      </c>
    </row>
    <row r="1912" spans="1:15">
      <c r="A1912" s="48" t="str">
        <f>IF(接種者一覧!B1918="","",12)</f>
        <v/>
      </c>
      <c r="C1912" s="48" t="str">
        <f>IF(接種者一覧!B1918="","",接種者一覧!$C$5)</f>
        <v/>
      </c>
      <c r="D1912" s="48" t="str">
        <f>IF(接種者一覧!B1918="","",接種者一覧!B1918)</f>
        <v/>
      </c>
      <c r="F1912" s="48" t="str">
        <f>IF(接種者一覧!B1918="","",接種者一覧!C1918)</f>
        <v/>
      </c>
      <c r="G1912" s="50" t="str">
        <f>IF(接種者一覧!B1918="","",接種者一覧!E1918)</f>
        <v/>
      </c>
      <c r="H1912" s="48" t="str">
        <f>IF(接種者一覧!B1918="","",IF(接種者一覧!$D1918="本人",1,2))</f>
        <v/>
      </c>
      <c r="L1912" s="50" t="str">
        <f>IF(接種者一覧!B1918="","",接種者一覧!$F1918)</f>
        <v/>
      </c>
      <c r="O1912" s="51" t="str">
        <f>IF(接種者一覧!B1918="","",接種者一覧!$G1918)</f>
        <v/>
      </c>
    </row>
    <row r="1913" spans="1:15">
      <c r="A1913" s="48" t="str">
        <f>IF(接種者一覧!B1919="","",12)</f>
        <v/>
      </c>
      <c r="C1913" s="48" t="str">
        <f>IF(接種者一覧!B1919="","",接種者一覧!$C$5)</f>
        <v/>
      </c>
      <c r="D1913" s="48" t="str">
        <f>IF(接種者一覧!B1919="","",接種者一覧!B1919)</f>
        <v/>
      </c>
      <c r="F1913" s="48" t="str">
        <f>IF(接種者一覧!B1919="","",接種者一覧!C1919)</f>
        <v/>
      </c>
      <c r="G1913" s="50" t="str">
        <f>IF(接種者一覧!B1919="","",接種者一覧!E1919)</f>
        <v/>
      </c>
      <c r="H1913" s="48" t="str">
        <f>IF(接種者一覧!B1919="","",IF(接種者一覧!$D1919="本人",1,2))</f>
        <v/>
      </c>
      <c r="L1913" s="50" t="str">
        <f>IF(接種者一覧!B1919="","",接種者一覧!$F1919)</f>
        <v/>
      </c>
      <c r="O1913" s="51" t="str">
        <f>IF(接種者一覧!B1919="","",接種者一覧!$G1919)</f>
        <v/>
      </c>
    </row>
    <row r="1914" spans="1:15">
      <c r="A1914" s="48" t="str">
        <f>IF(接種者一覧!B1920="","",12)</f>
        <v/>
      </c>
      <c r="C1914" s="48" t="str">
        <f>IF(接種者一覧!B1920="","",接種者一覧!$C$5)</f>
        <v/>
      </c>
      <c r="D1914" s="48" t="str">
        <f>IF(接種者一覧!B1920="","",接種者一覧!B1920)</f>
        <v/>
      </c>
      <c r="F1914" s="48" t="str">
        <f>IF(接種者一覧!B1920="","",接種者一覧!C1920)</f>
        <v/>
      </c>
      <c r="G1914" s="50" t="str">
        <f>IF(接種者一覧!B1920="","",接種者一覧!E1920)</f>
        <v/>
      </c>
      <c r="H1914" s="48" t="str">
        <f>IF(接種者一覧!B1920="","",IF(接種者一覧!$D1920="本人",1,2))</f>
        <v/>
      </c>
      <c r="L1914" s="50" t="str">
        <f>IF(接種者一覧!B1920="","",接種者一覧!$F1920)</f>
        <v/>
      </c>
      <c r="O1914" s="51" t="str">
        <f>IF(接種者一覧!B1920="","",接種者一覧!$G1920)</f>
        <v/>
      </c>
    </row>
    <row r="1915" spans="1:15">
      <c r="A1915" s="48" t="str">
        <f>IF(接種者一覧!B1921="","",12)</f>
        <v/>
      </c>
      <c r="C1915" s="48" t="str">
        <f>IF(接種者一覧!B1921="","",接種者一覧!$C$5)</f>
        <v/>
      </c>
      <c r="D1915" s="48" t="str">
        <f>IF(接種者一覧!B1921="","",接種者一覧!B1921)</f>
        <v/>
      </c>
      <c r="F1915" s="48" t="str">
        <f>IF(接種者一覧!B1921="","",接種者一覧!C1921)</f>
        <v/>
      </c>
      <c r="G1915" s="50" t="str">
        <f>IF(接種者一覧!B1921="","",接種者一覧!E1921)</f>
        <v/>
      </c>
      <c r="H1915" s="48" t="str">
        <f>IF(接種者一覧!B1921="","",IF(接種者一覧!$D1921="本人",1,2))</f>
        <v/>
      </c>
      <c r="L1915" s="50" t="str">
        <f>IF(接種者一覧!B1921="","",接種者一覧!$F1921)</f>
        <v/>
      </c>
      <c r="O1915" s="51" t="str">
        <f>IF(接種者一覧!B1921="","",接種者一覧!$G1921)</f>
        <v/>
      </c>
    </row>
    <row r="1916" spans="1:15">
      <c r="A1916" s="48" t="str">
        <f>IF(接種者一覧!B1922="","",12)</f>
        <v/>
      </c>
      <c r="C1916" s="48" t="str">
        <f>IF(接種者一覧!B1922="","",接種者一覧!$C$5)</f>
        <v/>
      </c>
      <c r="D1916" s="48" t="str">
        <f>IF(接種者一覧!B1922="","",接種者一覧!B1922)</f>
        <v/>
      </c>
      <c r="F1916" s="48" t="str">
        <f>IF(接種者一覧!B1922="","",接種者一覧!C1922)</f>
        <v/>
      </c>
      <c r="G1916" s="50" t="str">
        <f>IF(接種者一覧!B1922="","",接種者一覧!E1922)</f>
        <v/>
      </c>
      <c r="H1916" s="48" t="str">
        <f>IF(接種者一覧!B1922="","",IF(接種者一覧!$D1922="本人",1,2))</f>
        <v/>
      </c>
      <c r="L1916" s="50" t="str">
        <f>IF(接種者一覧!B1922="","",接種者一覧!$F1922)</f>
        <v/>
      </c>
      <c r="O1916" s="51" t="str">
        <f>IF(接種者一覧!B1922="","",接種者一覧!$G1922)</f>
        <v/>
      </c>
    </row>
    <row r="1917" spans="1:15">
      <c r="A1917" s="48" t="str">
        <f>IF(接種者一覧!B1923="","",12)</f>
        <v/>
      </c>
      <c r="C1917" s="48" t="str">
        <f>IF(接種者一覧!B1923="","",接種者一覧!$C$5)</f>
        <v/>
      </c>
      <c r="D1917" s="48" t="str">
        <f>IF(接種者一覧!B1923="","",接種者一覧!B1923)</f>
        <v/>
      </c>
      <c r="F1917" s="48" t="str">
        <f>IF(接種者一覧!B1923="","",接種者一覧!C1923)</f>
        <v/>
      </c>
      <c r="G1917" s="50" t="str">
        <f>IF(接種者一覧!B1923="","",接種者一覧!E1923)</f>
        <v/>
      </c>
      <c r="H1917" s="48" t="str">
        <f>IF(接種者一覧!B1923="","",IF(接種者一覧!$D1923="本人",1,2))</f>
        <v/>
      </c>
      <c r="L1917" s="50" t="str">
        <f>IF(接種者一覧!B1923="","",接種者一覧!$F1923)</f>
        <v/>
      </c>
      <c r="O1917" s="51" t="str">
        <f>IF(接種者一覧!B1923="","",接種者一覧!$G1923)</f>
        <v/>
      </c>
    </row>
    <row r="1918" spans="1:15">
      <c r="A1918" s="48" t="str">
        <f>IF(接種者一覧!B1924="","",12)</f>
        <v/>
      </c>
      <c r="C1918" s="48" t="str">
        <f>IF(接種者一覧!B1924="","",接種者一覧!$C$5)</f>
        <v/>
      </c>
      <c r="D1918" s="48" t="str">
        <f>IF(接種者一覧!B1924="","",接種者一覧!B1924)</f>
        <v/>
      </c>
      <c r="F1918" s="48" t="str">
        <f>IF(接種者一覧!B1924="","",接種者一覧!C1924)</f>
        <v/>
      </c>
      <c r="G1918" s="50" t="str">
        <f>IF(接種者一覧!B1924="","",接種者一覧!E1924)</f>
        <v/>
      </c>
      <c r="H1918" s="48" t="str">
        <f>IF(接種者一覧!B1924="","",IF(接種者一覧!$D1924="本人",1,2))</f>
        <v/>
      </c>
      <c r="L1918" s="50" t="str">
        <f>IF(接種者一覧!B1924="","",接種者一覧!$F1924)</f>
        <v/>
      </c>
      <c r="O1918" s="51" t="str">
        <f>IF(接種者一覧!B1924="","",接種者一覧!$G1924)</f>
        <v/>
      </c>
    </row>
    <row r="1919" spans="1:15">
      <c r="A1919" s="48" t="str">
        <f>IF(接種者一覧!B1925="","",12)</f>
        <v/>
      </c>
      <c r="C1919" s="48" t="str">
        <f>IF(接種者一覧!B1925="","",接種者一覧!$C$5)</f>
        <v/>
      </c>
      <c r="D1919" s="48" t="str">
        <f>IF(接種者一覧!B1925="","",接種者一覧!B1925)</f>
        <v/>
      </c>
      <c r="F1919" s="48" t="str">
        <f>IF(接種者一覧!B1925="","",接種者一覧!C1925)</f>
        <v/>
      </c>
      <c r="G1919" s="50" t="str">
        <f>IF(接種者一覧!B1925="","",接種者一覧!E1925)</f>
        <v/>
      </c>
      <c r="H1919" s="48" t="str">
        <f>IF(接種者一覧!B1925="","",IF(接種者一覧!$D1925="本人",1,2))</f>
        <v/>
      </c>
      <c r="L1919" s="50" t="str">
        <f>IF(接種者一覧!B1925="","",接種者一覧!$F1925)</f>
        <v/>
      </c>
      <c r="O1919" s="51" t="str">
        <f>IF(接種者一覧!B1925="","",接種者一覧!$G1925)</f>
        <v/>
      </c>
    </row>
    <row r="1920" spans="1:15">
      <c r="A1920" s="48" t="str">
        <f>IF(接種者一覧!B1926="","",12)</f>
        <v/>
      </c>
      <c r="C1920" s="48" t="str">
        <f>IF(接種者一覧!B1926="","",接種者一覧!$C$5)</f>
        <v/>
      </c>
      <c r="D1920" s="48" t="str">
        <f>IF(接種者一覧!B1926="","",接種者一覧!B1926)</f>
        <v/>
      </c>
      <c r="F1920" s="48" t="str">
        <f>IF(接種者一覧!B1926="","",接種者一覧!C1926)</f>
        <v/>
      </c>
      <c r="G1920" s="50" t="str">
        <f>IF(接種者一覧!B1926="","",接種者一覧!E1926)</f>
        <v/>
      </c>
      <c r="H1920" s="48" t="str">
        <f>IF(接種者一覧!B1926="","",IF(接種者一覧!$D1926="本人",1,2))</f>
        <v/>
      </c>
      <c r="L1920" s="50" t="str">
        <f>IF(接種者一覧!B1926="","",接種者一覧!$F1926)</f>
        <v/>
      </c>
      <c r="O1920" s="51" t="str">
        <f>IF(接種者一覧!B1926="","",接種者一覧!$G1926)</f>
        <v/>
      </c>
    </row>
    <row r="1921" spans="1:15">
      <c r="A1921" s="48" t="str">
        <f>IF(接種者一覧!B1927="","",12)</f>
        <v/>
      </c>
      <c r="C1921" s="48" t="str">
        <f>IF(接種者一覧!B1927="","",接種者一覧!$C$5)</f>
        <v/>
      </c>
      <c r="D1921" s="48" t="str">
        <f>IF(接種者一覧!B1927="","",接種者一覧!B1927)</f>
        <v/>
      </c>
      <c r="F1921" s="48" t="str">
        <f>IF(接種者一覧!B1927="","",接種者一覧!C1927)</f>
        <v/>
      </c>
      <c r="G1921" s="50" t="str">
        <f>IF(接種者一覧!B1927="","",接種者一覧!E1927)</f>
        <v/>
      </c>
      <c r="H1921" s="48" t="str">
        <f>IF(接種者一覧!B1927="","",IF(接種者一覧!$D1927="本人",1,2))</f>
        <v/>
      </c>
      <c r="L1921" s="50" t="str">
        <f>IF(接種者一覧!B1927="","",接種者一覧!$F1927)</f>
        <v/>
      </c>
      <c r="O1921" s="51" t="str">
        <f>IF(接種者一覧!B1927="","",接種者一覧!$G1927)</f>
        <v/>
      </c>
    </row>
    <row r="1922" spans="1:15">
      <c r="A1922" s="48" t="str">
        <f>IF(接種者一覧!B1928="","",12)</f>
        <v/>
      </c>
      <c r="C1922" s="48" t="str">
        <f>IF(接種者一覧!B1928="","",接種者一覧!$C$5)</f>
        <v/>
      </c>
      <c r="D1922" s="48" t="str">
        <f>IF(接種者一覧!B1928="","",接種者一覧!B1928)</f>
        <v/>
      </c>
      <c r="F1922" s="48" t="str">
        <f>IF(接種者一覧!B1928="","",接種者一覧!C1928)</f>
        <v/>
      </c>
      <c r="G1922" s="50" t="str">
        <f>IF(接種者一覧!B1928="","",接種者一覧!E1928)</f>
        <v/>
      </c>
      <c r="H1922" s="48" t="str">
        <f>IF(接種者一覧!B1928="","",IF(接種者一覧!$D1928="本人",1,2))</f>
        <v/>
      </c>
      <c r="L1922" s="50" t="str">
        <f>IF(接種者一覧!B1928="","",接種者一覧!$F1928)</f>
        <v/>
      </c>
      <c r="O1922" s="51" t="str">
        <f>IF(接種者一覧!B1928="","",接種者一覧!$G1928)</f>
        <v/>
      </c>
    </row>
    <row r="1923" spans="1:15">
      <c r="A1923" s="48" t="str">
        <f>IF(接種者一覧!B1929="","",12)</f>
        <v/>
      </c>
      <c r="C1923" s="48" t="str">
        <f>IF(接種者一覧!B1929="","",接種者一覧!$C$5)</f>
        <v/>
      </c>
      <c r="D1923" s="48" t="str">
        <f>IF(接種者一覧!B1929="","",接種者一覧!B1929)</f>
        <v/>
      </c>
      <c r="F1923" s="48" t="str">
        <f>IF(接種者一覧!B1929="","",接種者一覧!C1929)</f>
        <v/>
      </c>
      <c r="G1923" s="50" t="str">
        <f>IF(接種者一覧!B1929="","",接種者一覧!E1929)</f>
        <v/>
      </c>
      <c r="H1923" s="48" t="str">
        <f>IF(接種者一覧!B1929="","",IF(接種者一覧!$D1929="本人",1,2))</f>
        <v/>
      </c>
      <c r="L1923" s="50" t="str">
        <f>IF(接種者一覧!B1929="","",接種者一覧!$F1929)</f>
        <v/>
      </c>
      <c r="O1923" s="51" t="str">
        <f>IF(接種者一覧!B1929="","",接種者一覧!$G1929)</f>
        <v/>
      </c>
    </row>
    <row r="1924" spans="1:15">
      <c r="A1924" s="48" t="str">
        <f>IF(接種者一覧!B1930="","",12)</f>
        <v/>
      </c>
      <c r="C1924" s="48" t="str">
        <f>IF(接種者一覧!B1930="","",接種者一覧!$C$5)</f>
        <v/>
      </c>
      <c r="D1924" s="48" t="str">
        <f>IF(接種者一覧!B1930="","",接種者一覧!B1930)</f>
        <v/>
      </c>
      <c r="F1924" s="48" t="str">
        <f>IF(接種者一覧!B1930="","",接種者一覧!C1930)</f>
        <v/>
      </c>
      <c r="G1924" s="50" t="str">
        <f>IF(接種者一覧!B1930="","",接種者一覧!E1930)</f>
        <v/>
      </c>
      <c r="H1924" s="48" t="str">
        <f>IF(接種者一覧!B1930="","",IF(接種者一覧!$D1930="本人",1,2))</f>
        <v/>
      </c>
      <c r="L1924" s="50" t="str">
        <f>IF(接種者一覧!B1930="","",接種者一覧!$F1930)</f>
        <v/>
      </c>
      <c r="O1924" s="51" t="str">
        <f>IF(接種者一覧!B1930="","",接種者一覧!$G1930)</f>
        <v/>
      </c>
    </row>
    <row r="1925" spans="1:15">
      <c r="A1925" s="48" t="str">
        <f>IF(接種者一覧!B1931="","",12)</f>
        <v/>
      </c>
      <c r="C1925" s="48" t="str">
        <f>IF(接種者一覧!B1931="","",接種者一覧!$C$5)</f>
        <v/>
      </c>
      <c r="D1925" s="48" t="str">
        <f>IF(接種者一覧!B1931="","",接種者一覧!B1931)</f>
        <v/>
      </c>
      <c r="F1925" s="48" t="str">
        <f>IF(接種者一覧!B1931="","",接種者一覧!C1931)</f>
        <v/>
      </c>
      <c r="G1925" s="50" t="str">
        <f>IF(接種者一覧!B1931="","",接種者一覧!E1931)</f>
        <v/>
      </c>
      <c r="H1925" s="48" t="str">
        <f>IF(接種者一覧!B1931="","",IF(接種者一覧!$D1931="本人",1,2))</f>
        <v/>
      </c>
      <c r="L1925" s="50" t="str">
        <f>IF(接種者一覧!B1931="","",接種者一覧!$F1931)</f>
        <v/>
      </c>
      <c r="O1925" s="51" t="str">
        <f>IF(接種者一覧!B1931="","",接種者一覧!$G1931)</f>
        <v/>
      </c>
    </row>
    <row r="1926" spans="1:15">
      <c r="A1926" s="48" t="str">
        <f>IF(接種者一覧!B1932="","",12)</f>
        <v/>
      </c>
      <c r="C1926" s="48" t="str">
        <f>IF(接種者一覧!B1932="","",接種者一覧!$C$5)</f>
        <v/>
      </c>
      <c r="D1926" s="48" t="str">
        <f>IF(接種者一覧!B1932="","",接種者一覧!B1932)</f>
        <v/>
      </c>
      <c r="F1926" s="48" t="str">
        <f>IF(接種者一覧!B1932="","",接種者一覧!C1932)</f>
        <v/>
      </c>
      <c r="G1926" s="50" t="str">
        <f>IF(接種者一覧!B1932="","",接種者一覧!E1932)</f>
        <v/>
      </c>
      <c r="H1926" s="48" t="str">
        <f>IF(接種者一覧!B1932="","",IF(接種者一覧!$D1932="本人",1,2))</f>
        <v/>
      </c>
      <c r="L1926" s="50" t="str">
        <f>IF(接種者一覧!B1932="","",接種者一覧!$F1932)</f>
        <v/>
      </c>
      <c r="O1926" s="51" t="str">
        <f>IF(接種者一覧!B1932="","",接種者一覧!$G1932)</f>
        <v/>
      </c>
    </row>
    <row r="1927" spans="1:15">
      <c r="A1927" s="48" t="str">
        <f>IF(接種者一覧!B1933="","",12)</f>
        <v/>
      </c>
      <c r="C1927" s="48" t="str">
        <f>IF(接種者一覧!B1933="","",接種者一覧!$C$5)</f>
        <v/>
      </c>
      <c r="D1927" s="48" t="str">
        <f>IF(接種者一覧!B1933="","",接種者一覧!B1933)</f>
        <v/>
      </c>
      <c r="F1927" s="48" t="str">
        <f>IF(接種者一覧!B1933="","",接種者一覧!C1933)</f>
        <v/>
      </c>
      <c r="G1927" s="50" t="str">
        <f>IF(接種者一覧!B1933="","",接種者一覧!E1933)</f>
        <v/>
      </c>
      <c r="H1927" s="48" t="str">
        <f>IF(接種者一覧!B1933="","",IF(接種者一覧!$D1933="本人",1,2))</f>
        <v/>
      </c>
      <c r="L1927" s="50" t="str">
        <f>IF(接種者一覧!B1933="","",接種者一覧!$F1933)</f>
        <v/>
      </c>
      <c r="O1927" s="51" t="str">
        <f>IF(接種者一覧!B1933="","",接種者一覧!$G1933)</f>
        <v/>
      </c>
    </row>
    <row r="1928" spans="1:15">
      <c r="A1928" s="48" t="str">
        <f>IF(接種者一覧!B1934="","",12)</f>
        <v/>
      </c>
      <c r="C1928" s="48" t="str">
        <f>IF(接種者一覧!B1934="","",接種者一覧!$C$5)</f>
        <v/>
      </c>
      <c r="D1928" s="48" t="str">
        <f>IF(接種者一覧!B1934="","",接種者一覧!B1934)</f>
        <v/>
      </c>
      <c r="F1928" s="48" t="str">
        <f>IF(接種者一覧!B1934="","",接種者一覧!C1934)</f>
        <v/>
      </c>
      <c r="G1928" s="50" t="str">
        <f>IF(接種者一覧!B1934="","",接種者一覧!E1934)</f>
        <v/>
      </c>
      <c r="H1928" s="48" t="str">
        <f>IF(接種者一覧!B1934="","",IF(接種者一覧!$D1934="本人",1,2))</f>
        <v/>
      </c>
      <c r="L1928" s="50" t="str">
        <f>IF(接種者一覧!B1934="","",接種者一覧!$F1934)</f>
        <v/>
      </c>
      <c r="O1928" s="51" t="str">
        <f>IF(接種者一覧!B1934="","",接種者一覧!$G1934)</f>
        <v/>
      </c>
    </row>
    <row r="1929" spans="1:15">
      <c r="A1929" s="48" t="str">
        <f>IF(接種者一覧!B1935="","",12)</f>
        <v/>
      </c>
      <c r="C1929" s="48" t="str">
        <f>IF(接種者一覧!B1935="","",接種者一覧!$C$5)</f>
        <v/>
      </c>
      <c r="D1929" s="48" t="str">
        <f>IF(接種者一覧!B1935="","",接種者一覧!B1935)</f>
        <v/>
      </c>
      <c r="F1929" s="48" t="str">
        <f>IF(接種者一覧!B1935="","",接種者一覧!C1935)</f>
        <v/>
      </c>
      <c r="G1929" s="50" t="str">
        <f>IF(接種者一覧!B1935="","",接種者一覧!E1935)</f>
        <v/>
      </c>
      <c r="H1929" s="48" t="str">
        <f>IF(接種者一覧!B1935="","",IF(接種者一覧!$D1935="本人",1,2))</f>
        <v/>
      </c>
      <c r="L1929" s="50" t="str">
        <f>IF(接種者一覧!B1935="","",接種者一覧!$F1935)</f>
        <v/>
      </c>
      <c r="O1929" s="51" t="str">
        <f>IF(接種者一覧!B1935="","",接種者一覧!$G1935)</f>
        <v/>
      </c>
    </row>
    <row r="1930" spans="1:15">
      <c r="A1930" s="48" t="str">
        <f>IF(接種者一覧!B1936="","",12)</f>
        <v/>
      </c>
      <c r="C1930" s="48" t="str">
        <f>IF(接種者一覧!B1936="","",接種者一覧!$C$5)</f>
        <v/>
      </c>
      <c r="D1930" s="48" t="str">
        <f>IF(接種者一覧!B1936="","",接種者一覧!B1936)</f>
        <v/>
      </c>
      <c r="F1930" s="48" t="str">
        <f>IF(接種者一覧!B1936="","",接種者一覧!C1936)</f>
        <v/>
      </c>
      <c r="G1930" s="50" t="str">
        <f>IF(接種者一覧!B1936="","",接種者一覧!E1936)</f>
        <v/>
      </c>
      <c r="H1930" s="48" t="str">
        <f>IF(接種者一覧!B1936="","",IF(接種者一覧!$D1936="本人",1,2))</f>
        <v/>
      </c>
      <c r="L1930" s="50" t="str">
        <f>IF(接種者一覧!B1936="","",接種者一覧!$F1936)</f>
        <v/>
      </c>
      <c r="O1930" s="51" t="str">
        <f>IF(接種者一覧!B1936="","",接種者一覧!$G1936)</f>
        <v/>
      </c>
    </row>
    <row r="1931" spans="1:15">
      <c r="A1931" s="48" t="str">
        <f>IF(接種者一覧!B1937="","",12)</f>
        <v/>
      </c>
      <c r="C1931" s="48" t="str">
        <f>IF(接種者一覧!B1937="","",接種者一覧!$C$5)</f>
        <v/>
      </c>
      <c r="D1931" s="48" t="str">
        <f>IF(接種者一覧!B1937="","",接種者一覧!B1937)</f>
        <v/>
      </c>
      <c r="F1931" s="48" t="str">
        <f>IF(接種者一覧!B1937="","",接種者一覧!C1937)</f>
        <v/>
      </c>
      <c r="G1931" s="50" t="str">
        <f>IF(接種者一覧!B1937="","",接種者一覧!E1937)</f>
        <v/>
      </c>
      <c r="H1931" s="48" t="str">
        <f>IF(接種者一覧!B1937="","",IF(接種者一覧!$D1937="本人",1,2))</f>
        <v/>
      </c>
      <c r="L1931" s="50" t="str">
        <f>IF(接種者一覧!B1937="","",接種者一覧!$F1937)</f>
        <v/>
      </c>
      <c r="O1931" s="51" t="str">
        <f>IF(接種者一覧!B1937="","",接種者一覧!$G1937)</f>
        <v/>
      </c>
    </row>
    <row r="1932" spans="1:15">
      <c r="A1932" s="48" t="str">
        <f>IF(接種者一覧!B1938="","",12)</f>
        <v/>
      </c>
      <c r="C1932" s="48" t="str">
        <f>IF(接種者一覧!B1938="","",接種者一覧!$C$5)</f>
        <v/>
      </c>
      <c r="D1932" s="48" t="str">
        <f>IF(接種者一覧!B1938="","",接種者一覧!B1938)</f>
        <v/>
      </c>
      <c r="F1932" s="48" t="str">
        <f>IF(接種者一覧!B1938="","",接種者一覧!C1938)</f>
        <v/>
      </c>
      <c r="G1932" s="50" t="str">
        <f>IF(接種者一覧!B1938="","",接種者一覧!E1938)</f>
        <v/>
      </c>
      <c r="H1932" s="48" t="str">
        <f>IF(接種者一覧!B1938="","",IF(接種者一覧!$D1938="本人",1,2))</f>
        <v/>
      </c>
      <c r="L1932" s="50" t="str">
        <f>IF(接種者一覧!B1938="","",接種者一覧!$F1938)</f>
        <v/>
      </c>
      <c r="O1932" s="51" t="str">
        <f>IF(接種者一覧!B1938="","",接種者一覧!$G1938)</f>
        <v/>
      </c>
    </row>
    <row r="1933" spans="1:15">
      <c r="A1933" s="48" t="str">
        <f>IF(接種者一覧!B1939="","",12)</f>
        <v/>
      </c>
      <c r="C1933" s="48" t="str">
        <f>IF(接種者一覧!B1939="","",接種者一覧!$C$5)</f>
        <v/>
      </c>
      <c r="D1933" s="48" t="str">
        <f>IF(接種者一覧!B1939="","",接種者一覧!B1939)</f>
        <v/>
      </c>
      <c r="F1933" s="48" t="str">
        <f>IF(接種者一覧!B1939="","",接種者一覧!C1939)</f>
        <v/>
      </c>
      <c r="G1933" s="50" t="str">
        <f>IF(接種者一覧!B1939="","",接種者一覧!E1939)</f>
        <v/>
      </c>
      <c r="H1933" s="48" t="str">
        <f>IF(接種者一覧!B1939="","",IF(接種者一覧!$D1939="本人",1,2))</f>
        <v/>
      </c>
      <c r="L1933" s="50" t="str">
        <f>IF(接種者一覧!B1939="","",接種者一覧!$F1939)</f>
        <v/>
      </c>
      <c r="O1933" s="51" t="str">
        <f>IF(接種者一覧!B1939="","",接種者一覧!$G1939)</f>
        <v/>
      </c>
    </row>
    <row r="1934" spans="1:15">
      <c r="A1934" s="48" t="str">
        <f>IF(接種者一覧!B1940="","",12)</f>
        <v/>
      </c>
      <c r="C1934" s="48" t="str">
        <f>IF(接種者一覧!B1940="","",接種者一覧!$C$5)</f>
        <v/>
      </c>
      <c r="D1934" s="48" t="str">
        <f>IF(接種者一覧!B1940="","",接種者一覧!B1940)</f>
        <v/>
      </c>
      <c r="F1934" s="48" t="str">
        <f>IF(接種者一覧!B1940="","",接種者一覧!C1940)</f>
        <v/>
      </c>
      <c r="G1934" s="50" t="str">
        <f>IF(接種者一覧!B1940="","",接種者一覧!E1940)</f>
        <v/>
      </c>
      <c r="H1934" s="48" t="str">
        <f>IF(接種者一覧!B1940="","",IF(接種者一覧!$D1940="本人",1,2))</f>
        <v/>
      </c>
      <c r="L1934" s="50" t="str">
        <f>IF(接種者一覧!B1940="","",接種者一覧!$F1940)</f>
        <v/>
      </c>
      <c r="O1934" s="51" t="str">
        <f>IF(接種者一覧!B1940="","",接種者一覧!$G1940)</f>
        <v/>
      </c>
    </row>
    <row r="1935" spans="1:15">
      <c r="A1935" s="48" t="str">
        <f>IF(接種者一覧!B1941="","",12)</f>
        <v/>
      </c>
      <c r="C1935" s="48" t="str">
        <f>IF(接種者一覧!B1941="","",接種者一覧!$C$5)</f>
        <v/>
      </c>
      <c r="D1935" s="48" t="str">
        <f>IF(接種者一覧!B1941="","",接種者一覧!B1941)</f>
        <v/>
      </c>
      <c r="F1935" s="48" t="str">
        <f>IF(接種者一覧!B1941="","",接種者一覧!C1941)</f>
        <v/>
      </c>
      <c r="G1935" s="50" t="str">
        <f>IF(接種者一覧!B1941="","",接種者一覧!E1941)</f>
        <v/>
      </c>
      <c r="H1935" s="48" t="str">
        <f>IF(接種者一覧!B1941="","",IF(接種者一覧!$D1941="本人",1,2))</f>
        <v/>
      </c>
      <c r="L1935" s="50" t="str">
        <f>IF(接種者一覧!B1941="","",接種者一覧!$F1941)</f>
        <v/>
      </c>
      <c r="O1935" s="51" t="str">
        <f>IF(接種者一覧!B1941="","",接種者一覧!$G1941)</f>
        <v/>
      </c>
    </row>
    <row r="1936" spans="1:15">
      <c r="A1936" s="48" t="str">
        <f>IF(接種者一覧!B1942="","",12)</f>
        <v/>
      </c>
      <c r="C1936" s="48" t="str">
        <f>IF(接種者一覧!B1942="","",接種者一覧!$C$5)</f>
        <v/>
      </c>
      <c r="D1936" s="48" t="str">
        <f>IF(接種者一覧!B1942="","",接種者一覧!B1942)</f>
        <v/>
      </c>
      <c r="F1936" s="48" t="str">
        <f>IF(接種者一覧!B1942="","",接種者一覧!C1942)</f>
        <v/>
      </c>
      <c r="G1936" s="50" t="str">
        <f>IF(接種者一覧!B1942="","",接種者一覧!E1942)</f>
        <v/>
      </c>
      <c r="H1936" s="48" t="str">
        <f>IF(接種者一覧!B1942="","",IF(接種者一覧!$D1942="本人",1,2))</f>
        <v/>
      </c>
      <c r="L1936" s="50" t="str">
        <f>IF(接種者一覧!B1942="","",接種者一覧!$F1942)</f>
        <v/>
      </c>
      <c r="O1936" s="51" t="str">
        <f>IF(接種者一覧!B1942="","",接種者一覧!$G1942)</f>
        <v/>
      </c>
    </row>
    <row r="1937" spans="1:15">
      <c r="A1937" s="48" t="str">
        <f>IF(接種者一覧!B1943="","",12)</f>
        <v/>
      </c>
      <c r="C1937" s="48" t="str">
        <f>IF(接種者一覧!B1943="","",接種者一覧!$C$5)</f>
        <v/>
      </c>
      <c r="D1937" s="48" t="str">
        <f>IF(接種者一覧!B1943="","",接種者一覧!B1943)</f>
        <v/>
      </c>
      <c r="F1937" s="48" t="str">
        <f>IF(接種者一覧!B1943="","",接種者一覧!C1943)</f>
        <v/>
      </c>
      <c r="G1937" s="50" t="str">
        <f>IF(接種者一覧!B1943="","",接種者一覧!E1943)</f>
        <v/>
      </c>
      <c r="H1937" s="48" t="str">
        <f>IF(接種者一覧!B1943="","",IF(接種者一覧!$D1943="本人",1,2))</f>
        <v/>
      </c>
      <c r="L1937" s="50" t="str">
        <f>IF(接種者一覧!B1943="","",接種者一覧!$F1943)</f>
        <v/>
      </c>
      <c r="O1937" s="51" t="str">
        <f>IF(接種者一覧!B1943="","",接種者一覧!$G1943)</f>
        <v/>
      </c>
    </row>
    <row r="1938" spans="1:15">
      <c r="A1938" s="48" t="str">
        <f>IF(接種者一覧!B1944="","",12)</f>
        <v/>
      </c>
      <c r="C1938" s="48" t="str">
        <f>IF(接種者一覧!B1944="","",接種者一覧!$C$5)</f>
        <v/>
      </c>
      <c r="D1938" s="48" t="str">
        <f>IF(接種者一覧!B1944="","",接種者一覧!B1944)</f>
        <v/>
      </c>
      <c r="F1938" s="48" t="str">
        <f>IF(接種者一覧!B1944="","",接種者一覧!C1944)</f>
        <v/>
      </c>
      <c r="G1938" s="50" t="str">
        <f>IF(接種者一覧!B1944="","",接種者一覧!E1944)</f>
        <v/>
      </c>
      <c r="H1938" s="48" t="str">
        <f>IF(接種者一覧!B1944="","",IF(接種者一覧!$D1944="本人",1,2))</f>
        <v/>
      </c>
      <c r="L1938" s="50" t="str">
        <f>IF(接種者一覧!B1944="","",接種者一覧!$F1944)</f>
        <v/>
      </c>
      <c r="O1938" s="51" t="str">
        <f>IF(接種者一覧!B1944="","",接種者一覧!$G1944)</f>
        <v/>
      </c>
    </row>
    <row r="1939" spans="1:15">
      <c r="A1939" s="48" t="str">
        <f>IF(接種者一覧!B1945="","",12)</f>
        <v/>
      </c>
      <c r="C1939" s="48" t="str">
        <f>IF(接種者一覧!B1945="","",接種者一覧!$C$5)</f>
        <v/>
      </c>
      <c r="D1939" s="48" t="str">
        <f>IF(接種者一覧!B1945="","",接種者一覧!B1945)</f>
        <v/>
      </c>
      <c r="F1939" s="48" t="str">
        <f>IF(接種者一覧!B1945="","",接種者一覧!C1945)</f>
        <v/>
      </c>
      <c r="G1939" s="50" t="str">
        <f>IF(接種者一覧!B1945="","",接種者一覧!E1945)</f>
        <v/>
      </c>
      <c r="H1939" s="48" t="str">
        <f>IF(接種者一覧!B1945="","",IF(接種者一覧!$D1945="本人",1,2))</f>
        <v/>
      </c>
      <c r="L1939" s="50" t="str">
        <f>IF(接種者一覧!B1945="","",接種者一覧!$F1945)</f>
        <v/>
      </c>
      <c r="O1939" s="51" t="str">
        <f>IF(接種者一覧!B1945="","",接種者一覧!$G1945)</f>
        <v/>
      </c>
    </row>
    <row r="1940" spans="1:15">
      <c r="A1940" s="48" t="str">
        <f>IF(接種者一覧!B1946="","",12)</f>
        <v/>
      </c>
      <c r="C1940" s="48" t="str">
        <f>IF(接種者一覧!B1946="","",接種者一覧!$C$5)</f>
        <v/>
      </c>
      <c r="D1940" s="48" t="str">
        <f>IF(接種者一覧!B1946="","",接種者一覧!B1946)</f>
        <v/>
      </c>
      <c r="F1940" s="48" t="str">
        <f>IF(接種者一覧!B1946="","",接種者一覧!C1946)</f>
        <v/>
      </c>
      <c r="G1940" s="50" t="str">
        <f>IF(接種者一覧!B1946="","",接種者一覧!E1946)</f>
        <v/>
      </c>
      <c r="H1940" s="48" t="str">
        <f>IF(接種者一覧!B1946="","",IF(接種者一覧!$D1946="本人",1,2))</f>
        <v/>
      </c>
      <c r="L1940" s="50" t="str">
        <f>IF(接種者一覧!B1946="","",接種者一覧!$F1946)</f>
        <v/>
      </c>
      <c r="O1940" s="51" t="str">
        <f>IF(接種者一覧!B1946="","",接種者一覧!$G1946)</f>
        <v/>
      </c>
    </row>
    <row r="1941" spans="1:15">
      <c r="A1941" s="48" t="str">
        <f>IF(接種者一覧!B1947="","",12)</f>
        <v/>
      </c>
      <c r="C1941" s="48" t="str">
        <f>IF(接種者一覧!B1947="","",接種者一覧!$C$5)</f>
        <v/>
      </c>
      <c r="D1941" s="48" t="str">
        <f>IF(接種者一覧!B1947="","",接種者一覧!B1947)</f>
        <v/>
      </c>
      <c r="F1941" s="48" t="str">
        <f>IF(接種者一覧!B1947="","",接種者一覧!C1947)</f>
        <v/>
      </c>
      <c r="G1941" s="50" t="str">
        <f>IF(接種者一覧!B1947="","",接種者一覧!E1947)</f>
        <v/>
      </c>
      <c r="H1941" s="48" t="str">
        <f>IF(接種者一覧!B1947="","",IF(接種者一覧!$D1947="本人",1,2))</f>
        <v/>
      </c>
      <c r="L1941" s="50" t="str">
        <f>IF(接種者一覧!B1947="","",接種者一覧!$F1947)</f>
        <v/>
      </c>
      <c r="O1941" s="51" t="str">
        <f>IF(接種者一覧!B1947="","",接種者一覧!$G1947)</f>
        <v/>
      </c>
    </row>
    <row r="1942" spans="1:15">
      <c r="A1942" s="48" t="str">
        <f>IF(接種者一覧!B1948="","",12)</f>
        <v/>
      </c>
      <c r="C1942" s="48" t="str">
        <f>IF(接種者一覧!B1948="","",接種者一覧!$C$5)</f>
        <v/>
      </c>
      <c r="D1942" s="48" t="str">
        <f>IF(接種者一覧!B1948="","",接種者一覧!B1948)</f>
        <v/>
      </c>
      <c r="F1942" s="48" t="str">
        <f>IF(接種者一覧!B1948="","",接種者一覧!C1948)</f>
        <v/>
      </c>
      <c r="G1942" s="50" t="str">
        <f>IF(接種者一覧!B1948="","",接種者一覧!E1948)</f>
        <v/>
      </c>
      <c r="H1942" s="48" t="str">
        <f>IF(接種者一覧!B1948="","",IF(接種者一覧!$D1948="本人",1,2))</f>
        <v/>
      </c>
      <c r="L1942" s="50" t="str">
        <f>IF(接種者一覧!B1948="","",接種者一覧!$F1948)</f>
        <v/>
      </c>
      <c r="O1942" s="51" t="str">
        <f>IF(接種者一覧!B1948="","",接種者一覧!$G1948)</f>
        <v/>
      </c>
    </row>
    <row r="1943" spans="1:15">
      <c r="A1943" s="48" t="str">
        <f>IF(接種者一覧!B1949="","",12)</f>
        <v/>
      </c>
      <c r="C1943" s="48" t="str">
        <f>IF(接種者一覧!B1949="","",接種者一覧!$C$5)</f>
        <v/>
      </c>
      <c r="D1943" s="48" t="str">
        <f>IF(接種者一覧!B1949="","",接種者一覧!B1949)</f>
        <v/>
      </c>
      <c r="F1943" s="48" t="str">
        <f>IF(接種者一覧!B1949="","",接種者一覧!C1949)</f>
        <v/>
      </c>
      <c r="G1943" s="50" t="str">
        <f>IF(接種者一覧!B1949="","",接種者一覧!E1949)</f>
        <v/>
      </c>
      <c r="H1943" s="48" t="str">
        <f>IF(接種者一覧!B1949="","",IF(接種者一覧!$D1949="本人",1,2))</f>
        <v/>
      </c>
      <c r="L1943" s="50" t="str">
        <f>IF(接種者一覧!B1949="","",接種者一覧!$F1949)</f>
        <v/>
      </c>
      <c r="O1943" s="51" t="str">
        <f>IF(接種者一覧!B1949="","",接種者一覧!$G1949)</f>
        <v/>
      </c>
    </row>
    <row r="1944" spans="1:15">
      <c r="A1944" s="48" t="str">
        <f>IF(接種者一覧!B1950="","",12)</f>
        <v/>
      </c>
      <c r="C1944" s="48" t="str">
        <f>IF(接種者一覧!B1950="","",接種者一覧!$C$5)</f>
        <v/>
      </c>
      <c r="D1944" s="48" t="str">
        <f>IF(接種者一覧!B1950="","",接種者一覧!B1950)</f>
        <v/>
      </c>
      <c r="F1944" s="48" t="str">
        <f>IF(接種者一覧!B1950="","",接種者一覧!C1950)</f>
        <v/>
      </c>
      <c r="G1944" s="50" t="str">
        <f>IF(接種者一覧!B1950="","",接種者一覧!E1950)</f>
        <v/>
      </c>
      <c r="H1944" s="48" t="str">
        <f>IF(接種者一覧!B1950="","",IF(接種者一覧!$D1950="本人",1,2))</f>
        <v/>
      </c>
      <c r="L1944" s="50" t="str">
        <f>IF(接種者一覧!B1950="","",接種者一覧!$F1950)</f>
        <v/>
      </c>
      <c r="O1944" s="51" t="str">
        <f>IF(接種者一覧!B1950="","",接種者一覧!$G1950)</f>
        <v/>
      </c>
    </row>
    <row r="1945" spans="1:15">
      <c r="A1945" s="48" t="str">
        <f>IF(接種者一覧!B1951="","",12)</f>
        <v/>
      </c>
      <c r="C1945" s="48" t="str">
        <f>IF(接種者一覧!B1951="","",接種者一覧!$C$5)</f>
        <v/>
      </c>
      <c r="D1945" s="48" t="str">
        <f>IF(接種者一覧!B1951="","",接種者一覧!B1951)</f>
        <v/>
      </c>
      <c r="F1945" s="48" t="str">
        <f>IF(接種者一覧!B1951="","",接種者一覧!C1951)</f>
        <v/>
      </c>
      <c r="G1945" s="50" t="str">
        <f>IF(接種者一覧!B1951="","",接種者一覧!E1951)</f>
        <v/>
      </c>
      <c r="H1945" s="48" t="str">
        <f>IF(接種者一覧!B1951="","",IF(接種者一覧!$D1951="本人",1,2))</f>
        <v/>
      </c>
      <c r="L1945" s="50" t="str">
        <f>IF(接種者一覧!B1951="","",接種者一覧!$F1951)</f>
        <v/>
      </c>
      <c r="O1945" s="51" t="str">
        <f>IF(接種者一覧!B1951="","",接種者一覧!$G1951)</f>
        <v/>
      </c>
    </row>
    <row r="1946" spans="1:15">
      <c r="A1946" s="48" t="str">
        <f>IF(接種者一覧!B1952="","",12)</f>
        <v/>
      </c>
      <c r="C1946" s="48" t="str">
        <f>IF(接種者一覧!B1952="","",接種者一覧!$C$5)</f>
        <v/>
      </c>
      <c r="D1946" s="48" t="str">
        <f>IF(接種者一覧!B1952="","",接種者一覧!B1952)</f>
        <v/>
      </c>
      <c r="F1946" s="48" t="str">
        <f>IF(接種者一覧!B1952="","",接種者一覧!C1952)</f>
        <v/>
      </c>
      <c r="G1946" s="50" t="str">
        <f>IF(接種者一覧!B1952="","",接種者一覧!E1952)</f>
        <v/>
      </c>
      <c r="H1946" s="48" t="str">
        <f>IF(接種者一覧!B1952="","",IF(接種者一覧!$D1952="本人",1,2))</f>
        <v/>
      </c>
      <c r="L1946" s="50" t="str">
        <f>IF(接種者一覧!B1952="","",接種者一覧!$F1952)</f>
        <v/>
      </c>
      <c r="O1946" s="51" t="str">
        <f>IF(接種者一覧!B1952="","",接種者一覧!$G1952)</f>
        <v/>
      </c>
    </row>
    <row r="1947" spans="1:15">
      <c r="A1947" s="48" t="str">
        <f>IF(接種者一覧!B1953="","",12)</f>
        <v/>
      </c>
      <c r="C1947" s="48" t="str">
        <f>IF(接種者一覧!B1953="","",接種者一覧!$C$5)</f>
        <v/>
      </c>
      <c r="D1947" s="48" t="str">
        <f>IF(接種者一覧!B1953="","",接種者一覧!B1953)</f>
        <v/>
      </c>
      <c r="F1947" s="48" t="str">
        <f>IF(接種者一覧!B1953="","",接種者一覧!C1953)</f>
        <v/>
      </c>
      <c r="G1947" s="50" t="str">
        <f>IF(接種者一覧!B1953="","",接種者一覧!E1953)</f>
        <v/>
      </c>
      <c r="H1947" s="48" t="str">
        <f>IF(接種者一覧!B1953="","",IF(接種者一覧!$D1953="本人",1,2))</f>
        <v/>
      </c>
      <c r="L1947" s="50" t="str">
        <f>IF(接種者一覧!B1953="","",接種者一覧!$F1953)</f>
        <v/>
      </c>
      <c r="O1947" s="51" t="str">
        <f>IF(接種者一覧!B1953="","",接種者一覧!$G1953)</f>
        <v/>
      </c>
    </row>
    <row r="1948" spans="1:15">
      <c r="A1948" s="48" t="str">
        <f>IF(接種者一覧!B1954="","",12)</f>
        <v/>
      </c>
      <c r="C1948" s="48" t="str">
        <f>IF(接種者一覧!B1954="","",接種者一覧!$C$5)</f>
        <v/>
      </c>
      <c r="D1948" s="48" t="str">
        <f>IF(接種者一覧!B1954="","",接種者一覧!B1954)</f>
        <v/>
      </c>
      <c r="F1948" s="48" t="str">
        <f>IF(接種者一覧!B1954="","",接種者一覧!C1954)</f>
        <v/>
      </c>
      <c r="G1948" s="50" t="str">
        <f>IF(接種者一覧!B1954="","",接種者一覧!E1954)</f>
        <v/>
      </c>
      <c r="H1948" s="48" t="str">
        <f>IF(接種者一覧!B1954="","",IF(接種者一覧!$D1954="本人",1,2))</f>
        <v/>
      </c>
      <c r="L1948" s="50" t="str">
        <f>IF(接種者一覧!B1954="","",接種者一覧!$F1954)</f>
        <v/>
      </c>
      <c r="O1948" s="51" t="str">
        <f>IF(接種者一覧!B1954="","",接種者一覧!$G1954)</f>
        <v/>
      </c>
    </row>
    <row r="1949" spans="1:15">
      <c r="A1949" s="48" t="str">
        <f>IF(接種者一覧!B1955="","",12)</f>
        <v/>
      </c>
      <c r="C1949" s="48" t="str">
        <f>IF(接種者一覧!B1955="","",接種者一覧!$C$5)</f>
        <v/>
      </c>
      <c r="D1949" s="48" t="str">
        <f>IF(接種者一覧!B1955="","",接種者一覧!B1955)</f>
        <v/>
      </c>
      <c r="F1949" s="48" t="str">
        <f>IF(接種者一覧!B1955="","",接種者一覧!C1955)</f>
        <v/>
      </c>
      <c r="G1949" s="50" t="str">
        <f>IF(接種者一覧!B1955="","",接種者一覧!E1955)</f>
        <v/>
      </c>
      <c r="H1949" s="48" t="str">
        <f>IF(接種者一覧!B1955="","",IF(接種者一覧!$D1955="本人",1,2))</f>
        <v/>
      </c>
      <c r="L1949" s="50" t="str">
        <f>IF(接種者一覧!B1955="","",接種者一覧!$F1955)</f>
        <v/>
      </c>
      <c r="O1949" s="51" t="str">
        <f>IF(接種者一覧!B1955="","",接種者一覧!$G1955)</f>
        <v/>
      </c>
    </row>
    <row r="1950" spans="1:15">
      <c r="A1950" s="48" t="str">
        <f>IF(接種者一覧!B1956="","",12)</f>
        <v/>
      </c>
      <c r="C1950" s="48" t="str">
        <f>IF(接種者一覧!B1956="","",接種者一覧!$C$5)</f>
        <v/>
      </c>
      <c r="D1950" s="48" t="str">
        <f>IF(接種者一覧!B1956="","",接種者一覧!B1956)</f>
        <v/>
      </c>
      <c r="F1950" s="48" t="str">
        <f>IF(接種者一覧!B1956="","",接種者一覧!C1956)</f>
        <v/>
      </c>
      <c r="G1950" s="50" t="str">
        <f>IF(接種者一覧!B1956="","",接種者一覧!E1956)</f>
        <v/>
      </c>
      <c r="H1950" s="48" t="str">
        <f>IF(接種者一覧!B1956="","",IF(接種者一覧!$D1956="本人",1,2))</f>
        <v/>
      </c>
      <c r="L1950" s="50" t="str">
        <f>IF(接種者一覧!B1956="","",接種者一覧!$F1956)</f>
        <v/>
      </c>
      <c r="O1950" s="51" t="str">
        <f>IF(接種者一覧!B1956="","",接種者一覧!$G1956)</f>
        <v/>
      </c>
    </row>
    <row r="1951" spans="1:15">
      <c r="A1951" s="48" t="str">
        <f>IF(接種者一覧!B1957="","",12)</f>
        <v/>
      </c>
      <c r="C1951" s="48" t="str">
        <f>IF(接種者一覧!B1957="","",接種者一覧!$C$5)</f>
        <v/>
      </c>
      <c r="D1951" s="48" t="str">
        <f>IF(接種者一覧!B1957="","",接種者一覧!B1957)</f>
        <v/>
      </c>
      <c r="F1951" s="48" t="str">
        <f>IF(接種者一覧!B1957="","",接種者一覧!C1957)</f>
        <v/>
      </c>
      <c r="G1951" s="50" t="str">
        <f>IF(接種者一覧!B1957="","",接種者一覧!E1957)</f>
        <v/>
      </c>
      <c r="H1951" s="48" t="str">
        <f>IF(接種者一覧!B1957="","",IF(接種者一覧!$D1957="本人",1,2))</f>
        <v/>
      </c>
      <c r="L1951" s="50" t="str">
        <f>IF(接種者一覧!B1957="","",接種者一覧!$F1957)</f>
        <v/>
      </c>
      <c r="O1951" s="51" t="str">
        <f>IF(接種者一覧!B1957="","",接種者一覧!$G1957)</f>
        <v/>
      </c>
    </row>
    <row r="1952" spans="1:15">
      <c r="A1952" s="48" t="str">
        <f>IF(接種者一覧!B1958="","",12)</f>
        <v/>
      </c>
      <c r="C1952" s="48" t="str">
        <f>IF(接種者一覧!B1958="","",接種者一覧!$C$5)</f>
        <v/>
      </c>
      <c r="D1952" s="48" t="str">
        <f>IF(接種者一覧!B1958="","",接種者一覧!B1958)</f>
        <v/>
      </c>
      <c r="F1952" s="48" t="str">
        <f>IF(接種者一覧!B1958="","",接種者一覧!C1958)</f>
        <v/>
      </c>
      <c r="G1952" s="50" t="str">
        <f>IF(接種者一覧!B1958="","",接種者一覧!E1958)</f>
        <v/>
      </c>
      <c r="H1952" s="48" t="str">
        <f>IF(接種者一覧!B1958="","",IF(接種者一覧!$D1958="本人",1,2))</f>
        <v/>
      </c>
      <c r="L1952" s="50" t="str">
        <f>IF(接種者一覧!B1958="","",接種者一覧!$F1958)</f>
        <v/>
      </c>
      <c r="O1952" s="51" t="str">
        <f>IF(接種者一覧!B1958="","",接種者一覧!$G1958)</f>
        <v/>
      </c>
    </row>
    <row r="1953" spans="1:15">
      <c r="A1953" s="48" t="str">
        <f>IF(接種者一覧!B1959="","",12)</f>
        <v/>
      </c>
      <c r="C1953" s="48" t="str">
        <f>IF(接種者一覧!B1959="","",接種者一覧!$C$5)</f>
        <v/>
      </c>
      <c r="D1953" s="48" t="str">
        <f>IF(接種者一覧!B1959="","",接種者一覧!B1959)</f>
        <v/>
      </c>
      <c r="F1953" s="48" t="str">
        <f>IF(接種者一覧!B1959="","",接種者一覧!C1959)</f>
        <v/>
      </c>
      <c r="G1953" s="50" t="str">
        <f>IF(接種者一覧!B1959="","",接種者一覧!E1959)</f>
        <v/>
      </c>
      <c r="H1953" s="48" t="str">
        <f>IF(接種者一覧!B1959="","",IF(接種者一覧!$D1959="本人",1,2))</f>
        <v/>
      </c>
      <c r="L1953" s="50" t="str">
        <f>IF(接種者一覧!B1959="","",接種者一覧!$F1959)</f>
        <v/>
      </c>
      <c r="O1953" s="51" t="str">
        <f>IF(接種者一覧!B1959="","",接種者一覧!$G1959)</f>
        <v/>
      </c>
    </row>
    <row r="1954" spans="1:15">
      <c r="A1954" s="48" t="str">
        <f>IF(接種者一覧!B1960="","",12)</f>
        <v/>
      </c>
      <c r="C1954" s="48" t="str">
        <f>IF(接種者一覧!B1960="","",接種者一覧!$C$5)</f>
        <v/>
      </c>
      <c r="D1954" s="48" t="str">
        <f>IF(接種者一覧!B1960="","",接種者一覧!B1960)</f>
        <v/>
      </c>
      <c r="F1954" s="48" t="str">
        <f>IF(接種者一覧!B1960="","",接種者一覧!C1960)</f>
        <v/>
      </c>
      <c r="G1954" s="50" t="str">
        <f>IF(接種者一覧!B1960="","",接種者一覧!E1960)</f>
        <v/>
      </c>
      <c r="H1954" s="48" t="str">
        <f>IF(接種者一覧!B1960="","",IF(接種者一覧!$D1960="本人",1,2))</f>
        <v/>
      </c>
      <c r="L1954" s="50" t="str">
        <f>IF(接種者一覧!B1960="","",接種者一覧!$F1960)</f>
        <v/>
      </c>
      <c r="O1954" s="51" t="str">
        <f>IF(接種者一覧!B1960="","",接種者一覧!$G1960)</f>
        <v/>
      </c>
    </row>
    <row r="1955" spans="1:15">
      <c r="A1955" s="48" t="str">
        <f>IF(接種者一覧!B1961="","",12)</f>
        <v/>
      </c>
      <c r="C1955" s="48" t="str">
        <f>IF(接種者一覧!B1961="","",接種者一覧!$C$5)</f>
        <v/>
      </c>
      <c r="D1955" s="48" t="str">
        <f>IF(接種者一覧!B1961="","",接種者一覧!B1961)</f>
        <v/>
      </c>
      <c r="F1955" s="48" t="str">
        <f>IF(接種者一覧!B1961="","",接種者一覧!C1961)</f>
        <v/>
      </c>
      <c r="G1955" s="50" t="str">
        <f>IF(接種者一覧!B1961="","",接種者一覧!E1961)</f>
        <v/>
      </c>
      <c r="H1955" s="48" t="str">
        <f>IF(接種者一覧!B1961="","",IF(接種者一覧!$D1961="本人",1,2))</f>
        <v/>
      </c>
      <c r="L1955" s="50" t="str">
        <f>IF(接種者一覧!B1961="","",接種者一覧!$F1961)</f>
        <v/>
      </c>
      <c r="O1955" s="51" t="str">
        <f>IF(接種者一覧!B1961="","",接種者一覧!$G1961)</f>
        <v/>
      </c>
    </row>
    <row r="1956" spans="1:15">
      <c r="A1956" s="48" t="str">
        <f>IF(接種者一覧!B1962="","",12)</f>
        <v/>
      </c>
      <c r="C1956" s="48" t="str">
        <f>IF(接種者一覧!B1962="","",接種者一覧!$C$5)</f>
        <v/>
      </c>
      <c r="D1956" s="48" t="str">
        <f>IF(接種者一覧!B1962="","",接種者一覧!B1962)</f>
        <v/>
      </c>
      <c r="F1956" s="48" t="str">
        <f>IF(接種者一覧!B1962="","",接種者一覧!C1962)</f>
        <v/>
      </c>
      <c r="G1956" s="50" t="str">
        <f>IF(接種者一覧!B1962="","",接種者一覧!E1962)</f>
        <v/>
      </c>
      <c r="H1956" s="48" t="str">
        <f>IF(接種者一覧!B1962="","",IF(接種者一覧!$D1962="本人",1,2))</f>
        <v/>
      </c>
      <c r="L1956" s="50" t="str">
        <f>IF(接種者一覧!B1962="","",接種者一覧!$F1962)</f>
        <v/>
      </c>
      <c r="O1956" s="51" t="str">
        <f>IF(接種者一覧!B1962="","",接種者一覧!$G1962)</f>
        <v/>
      </c>
    </row>
    <row r="1957" spans="1:15">
      <c r="A1957" s="48" t="str">
        <f>IF(接種者一覧!B1963="","",12)</f>
        <v/>
      </c>
      <c r="C1957" s="48" t="str">
        <f>IF(接種者一覧!B1963="","",接種者一覧!$C$5)</f>
        <v/>
      </c>
      <c r="D1957" s="48" t="str">
        <f>IF(接種者一覧!B1963="","",接種者一覧!B1963)</f>
        <v/>
      </c>
      <c r="F1957" s="48" t="str">
        <f>IF(接種者一覧!B1963="","",接種者一覧!C1963)</f>
        <v/>
      </c>
      <c r="G1957" s="50" t="str">
        <f>IF(接種者一覧!B1963="","",接種者一覧!E1963)</f>
        <v/>
      </c>
      <c r="H1957" s="48" t="str">
        <f>IF(接種者一覧!B1963="","",IF(接種者一覧!$D1963="本人",1,2))</f>
        <v/>
      </c>
      <c r="L1957" s="50" t="str">
        <f>IF(接種者一覧!B1963="","",接種者一覧!$F1963)</f>
        <v/>
      </c>
      <c r="O1957" s="51" t="str">
        <f>IF(接種者一覧!B1963="","",接種者一覧!$G1963)</f>
        <v/>
      </c>
    </row>
    <row r="1958" spans="1:15">
      <c r="A1958" s="48" t="str">
        <f>IF(接種者一覧!B1964="","",12)</f>
        <v/>
      </c>
      <c r="C1958" s="48" t="str">
        <f>IF(接種者一覧!B1964="","",接種者一覧!$C$5)</f>
        <v/>
      </c>
      <c r="D1958" s="48" t="str">
        <f>IF(接種者一覧!B1964="","",接種者一覧!B1964)</f>
        <v/>
      </c>
      <c r="F1958" s="48" t="str">
        <f>IF(接種者一覧!B1964="","",接種者一覧!C1964)</f>
        <v/>
      </c>
      <c r="G1958" s="50" t="str">
        <f>IF(接種者一覧!B1964="","",接種者一覧!E1964)</f>
        <v/>
      </c>
      <c r="H1958" s="48" t="str">
        <f>IF(接種者一覧!B1964="","",IF(接種者一覧!$D1964="本人",1,2))</f>
        <v/>
      </c>
      <c r="L1958" s="50" t="str">
        <f>IF(接種者一覧!B1964="","",接種者一覧!$F1964)</f>
        <v/>
      </c>
      <c r="O1958" s="51" t="str">
        <f>IF(接種者一覧!B1964="","",接種者一覧!$G1964)</f>
        <v/>
      </c>
    </row>
    <row r="1959" spans="1:15">
      <c r="A1959" s="48" t="str">
        <f>IF(接種者一覧!B1965="","",12)</f>
        <v/>
      </c>
      <c r="C1959" s="48" t="str">
        <f>IF(接種者一覧!B1965="","",接種者一覧!$C$5)</f>
        <v/>
      </c>
      <c r="D1959" s="48" t="str">
        <f>IF(接種者一覧!B1965="","",接種者一覧!B1965)</f>
        <v/>
      </c>
      <c r="F1959" s="48" t="str">
        <f>IF(接種者一覧!B1965="","",接種者一覧!C1965)</f>
        <v/>
      </c>
      <c r="G1959" s="50" t="str">
        <f>IF(接種者一覧!B1965="","",接種者一覧!E1965)</f>
        <v/>
      </c>
      <c r="H1959" s="48" t="str">
        <f>IF(接種者一覧!B1965="","",IF(接種者一覧!$D1965="本人",1,2))</f>
        <v/>
      </c>
      <c r="L1959" s="50" t="str">
        <f>IF(接種者一覧!B1965="","",接種者一覧!$F1965)</f>
        <v/>
      </c>
      <c r="O1959" s="51" t="str">
        <f>IF(接種者一覧!B1965="","",接種者一覧!$G1965)</f>
        <v/>
      </c>
    </row>
    <row r="1960" spans="1:15">
      <c r="A1960" s="48" t="str">
        <f>IF(接種者一覧!B1966="","",12)</f>
        <v/>
      </c>
      <c r="C1960" s="48" t="str">
        <f>IF(接種者一覧!B1966="","",接種者一覧!$C$5)</f>
        <v/>
      </c>
      <c r="D1960" s="48" t="str">
        <f>IF(接種者一覧!B1966="","",接種者一覧!B1966)</f>
        <v/>
      </c>
      <c r="F1960" s="48" t="str">
        <f>IF(接種者一覧!B1966="","",接種者一覧!C1966)</f>
        <v/>
      </c>
      <c r="G1960" s="50" t="str">
        <f>IF(接種者一覧!B1966="","",接種者一覧!E1966)</f>
        <v/>
      </c>
      <c r="H1960" s="48" t="str">
        <f>IF(接種者一覧!B1966="","",IF(接種者一覧!$D1966="本人",1,2))</f>
        <v/>
      </c>
      <c r="L1960" s="50" t="str">
        <f>IF(接種者一覧!B1966="","",接種者一覧!$F1966)</f>
        <v/>
      </c>
      <c r="O1960" s="51" t="str">
        <f>IF(接種者一覧!B1966="","",接種者一覧!$G1966)</f>
        <v/>
      </c>
    </row>
    <row r="1961" spans="1:15">
      <c r="A1961" s="48" t="str">
        <f>IF(接種者一覧!B1967="","",12)</f>
        <v/>
      </c>
      <c r="C1961" s="48" t="str">
        <f>IF(接種者一覧!B1967="","",接種者一覧!$C$5)</f>
        <v/>
      </c>
      <c r="D1961" s="48" t="str">
        <f>IF(接種者一覧!B1967="","",接種者一覧!B1967)</f>
        <v/>
      </c>
      <c r="F1961" s="48" t="str">
        <f>IF(接種者一覧!B1967="","",接種者一覧!C1967)</f>
        <v/>
      </c>
      <c r="G1961" s="50" t="str">
        <f>IF(接種者一覧!B1967="","",接種者一覧!E1967)</f>
        <v/>
      </c>
      <c r="H1961" s="48" t="str">
        <f>IF(接種者一覧!B1967="","",IF(接種者一覧!$D1967="本人",1,2))</f>
        <v/>
      </c>
      <c r="L1961" s="50" t="str">
        <f>IF(接種者一覧!B1967="","",接種者一覧!$F1967)</f>
        <v/>
      </c>
      <c r="O1961" s="51" t="str">
        <f>IF(接種者一覧!B1967="","",接種者一覧!$G1967)</f>
        <v/>
      </c>
    </row>
    <row r="1962" spans="1:15">
      <c r="A1962" s="48" t="str">
        <f>IF(接種者一覧!B1968="","",12)</f>
        <v/>
      </c>
      <c r="C1962" s="48" t="str">
        <f>IF(接種者一覧!B1968="","",接種者一覧!$C$5)</f>
        <v/>
      </c>
      <c r="D1962" s="48" t="str">
        <f>IF(接種者一覧!B1968="","",接種者一覧!B1968)</f>
        <v/>
      </c>
      <c r="F1962" s="48" t="str">
        <f>IF(接種者一覧!B1968="","",接種者一覧!C1968)</f>
        <v/>
      </c>
      <c r="G1962" s="50" t="str">
        <f>IF(接種者一覧!B1968="","",接種者一覧!E1968)</f>
        <v/>
      </c>
      <c r="H1962" s="48" t="str">
        <f>IF(接種者一覧!B1968="","",IF(接種者一覧!$D1968="本人",1,2))</f>
        <v/>
      </c>
      <c r="L1962" s="50" t="str">
        <f>IF(接種者一覧!B1968="","",接種者一覧!$F1968)</f>
        <v/>
      </c>
      <c r="O1962" s="51" t="str">
        <f>IF(接種者一覧!B1968="","",接種者一覧!$G1968)</f>
        <v/>
      </c>
    </row>
    <row r="1963" spans="1:15">
      <c r="A1963" s="48" t="str">
        <f>IF(接種者一覧!B1969="","",12)</f>
        <v/>
      </c>
      <c r="C1963" s="48" t="str">
        <f>IF(接種者一覧!B1969="","",接種者一覧!$C$5)</f>
        <v/>
      </c>
      <c r="D1963" s="48" t="str">
        <f>IF(接種者一覧!B1969="","",接種者一覧!B1969)</f>
        <v/>
      </c>
      <c r="F1963" s="48" t="str">
        <f>IF(接種者一覧!B1969="","",接種者一覧!C1969)</f>
        <v/>
      </c>
      <c r="G1963" s="50" t="str">
        <f>IF(接種者一覧!B1969="","",接種者一覧!E1969)</f>
        <v/>
      </c>
      <c r="H1963" s="48" t="str">
        <f>IF(接種者一覧!B1969="","",IF(接種者一覧!$D1969="本人",1,2))</f>
        <v/>
      </c>
      <c r="L1963" s="50" t="str">
        <f>IF(接種者一覧!B1969="","",接種者一覧!$F1969)</f>
        <v/>
      </c>
      <c r="O1963" s="51" t="str">
        <f>IF(接種者一覧!B1969="","",接種者一覧!$G1969)</f>
        <v/>
      </c>
    </row>
    <row r="1964" spans="1:15">
      <c r="A1964" s="48" t="str">
        <f>IF(接種者一覧!B1970="","",12)</f>
        <v/>
      </c>
      <c r="C1964" s="48" t="str">
        <f>IF(接種者一覧!B1970="","",接種者一覧!$C$5)</f>
        <v/>
      </c>
      <c r="D1964" s="48" t="str">
        <f>IF(接種者一覧!B1970="","",接種者一覧!B1970)</f>
        <v/>
      </c>
      <c r="F1964" s="48" t="str">
        <f>IF(接種者一覧!B1970="","",接種者一覧!C1970)</f>
        <v/>
      </c>
      <c r="G1964" s="50" t="str">
        <f>IF(接種者一覧!B1970="","",接種者一覧!E1970)</f>
        <v/>
      </c>
      <c r="H1964" s="48" t="str">
        <f>IF(接種者一覧!B1970="","",IF(接種者一覧!$D1970="本人",1,2))</f>
        <v/>
      </c>
      <c r="L1964" s="50" t="str">
        <f>IF(接種者一覧!B1970="","",接種者一覧!$F1970)</f>
        <v/>
      </c>
      <c r="O1964" s="51" t="str">
        <f>IF(接種者一覧!B1970="","",接種者一覧!$G1970)</f>
        <v/>
      </c>
    </row>
    <row r="1965" spans="1:15">
      <c r="A1965" s="48" t="str">
        <f>IF(接種者一覧!B1971="","",12)</f>
        <v/>
      </c>
      <c r="C1965" s="48" t="str">
        <f>IF(接種者一覧!B1971="","",接種者一覧!$C$5)</f>
        <v/>
      </c>
      <c r="D1965" s="48" t="str">
        <f>IF(接種者一覧!B1971="","",接種者一覧!B1971)</f>
        <v/>
      </c>
      <c r="F1965" s="48" t="str">
        <f>IF(接種者一覧!B1971="","",接種者一覧!C1971)</f>
        <v/>
      </c>
      <c r="G1965" s="50" t="str">
        <f>IF(接種者一覧!B1971="","",接種者一覧!E1971)</f>
        <v/>
      </c>
      <c r="H1965" s="48" t="str">
        <f>IF(接種者一覧!B1971="","",IF(接種者一覧!$D1971="本人",1,2))</f>
        <v/>
      </c>
      <c r="L1965" s="50" t="str">
        <f>IF(接種者一覧!B1971="","",接種者一覧!$F1971)</f>
        <v/>
      </c>
      <c r="O1965" s="51" t="str">
        <f>IF(接種者一覧!B1971="","",接種者一覧!$G1971)</f>
        <v/>
      </c>
    </row>
    <row r="1966" spans="1:15">
      <c r="A1966" s="48" t="str">
        <f>IF(接種者一覧!B1972="","",12)</f>
        <v/>
      </c>
      <c r="C1966" s="48" t="str">
        <f>IF(接種者一覧!B1972="","",接種者一覧!$C$5)</f>
        <v/>
      </c>
      <c r="D1966" s="48" t="str">
        <f>IF(接種者一覧!B1972="","",接種者一覧!B1972)</f>
        <v/>
      </c>
      <c r="F1966" s="48" t="str">
        <f>IF(接種者一覧!B1972="","",接種者一覧!C1972)</f>
        <v/>
      </c>
      <c r="G1966" s="50" t="str">
        <f>IF(接種者一覧!B1972="","",接種者一覧!E1972)</f>
        <v/>
      </c>
      <c r="H1966" s="48" t="str">
        <f>IF(接種者一覧!B1972="","",IF(接種者一覧!$D1972="本人",1,2))</f>
        <v/>
      </c>
      <c r="L1966" s="50" t="str">
        <f>IF(接種者一覧!B1972="","",接種者一覧!$F1972)</f>
        <v/>
      </c>
      <c r="O1966" s="51" t="str">
        <f>IF(接種者一覧!B1972="","",接種者一覧!$G1972)</f>
        <v/>
      </c>
    </row>
    <row r="1967" spans="1:15">
      <c r="A1967" s="48" t="str">
        <f>IF(接種者一覧!B1973="","",12)</f>
        <v/>
      </c>
      <c r="C1967" s="48" t="str">
        <f>IF(接種者一覧!B1973="","",接種者一覧!$C$5)</f>
        <v/>
      </c>
      <c r="D1967" s="48" t="str">
        <f>IF(接種者一覧!B1973="","",接種者一覧!B1973)</f>
        <v/>
      </c>
      <c r="F1967" s="48" t="str">
        <f>IF(接種者一覧!B1973="","",接種者一覧!C1973)</f>
        <v/>
      </c>
      <c r="G1967" s="50" t="str">
        <f>IF(接種者一覧!B1973="","",接種者一覧!E1973)</f>
        <v/>
      </c>
      <c r="H1967" s="48" t="str">
        <f>IF(接種者一覧!B1973="","",IF(接種者一覧!$D1973="本人",1,2))</f>
        <v/>
      </c>
      <c r="L1967" s="50" t="str">
        <f>IF(接種者一覧!B1973="","",接種者一覧!$F1973)</f>
        <v/>
      </c>
      <c r="O1967" s="51" t="str">
        <f>IF(接種者一覧!B1973="","",接種者一覧!$G1973)</f>
        <v/>
      </c>
    </row>
    <row r="1968" spans="1:15">
      <c r="A1968" s="48" t="str">
        <f>IF(接種者一覧!B1974="","",12)</f>
        <v/>
      </c>
      <c r="C1968" s="48" t="str">
        <f>IF(接種者一覧!B1974="","",接種者一覧!$C$5)</f>
        <v/>
      </c>
      <c r="D1968" s="48" t="str">
        <f>IF(接種者一覧!B1974="","",接種者一覧!B1974)</f>
        <v/>
      </c>
      <c r="F1968" s="48" t="str">
        <f>IF(接種者一覧!B1974="","",接種者一覧!C1974)</f>
        <v/>
      </c>
      <c r="G1968" s="50" t="str">
        <f>IF(接種者一覧!B1974="","",接種者一覧!E1974)</f>
        <v/>
      </c>
      <c r="H1968" s="48" t="str">
        <f>IF(接種者一覧!B1974="","",IF(接種者一覧!$D1974="本人",1,2))</f>
        <v/>
      </c>
      <c r="L1968" s="50" t="str">
        <f>IF(接種者一覧!B1974="","",接種者一覧!$F1974)</f>
        <v/>
      </c>
      <c r="O1968" s="51" t="str">
        <f>IF(接種者一覧!B1974="","",接種者一覧!$G1974)</f>
        <v/>
      </c>
    </row>
    <row r="1969" spans="1:15">
      <c r="A1969" s="48" t="str">
        <f>IF(接種者一覧!B1975="","",12)</f>
        <v/>
      </c>
      <c r="C1969" s="48" t="str">
        <f>IF(接種者一覧!B1975="","",接種者一覧!$C$5)</f>
        <v/>
      </c>
      <c r="D1969" s="48" t="str">
        <f>IF(接種者一覧!B1975="","",接種者一覧!B1975)</f>
        <v/>
      </c>
      <c r="F1969" s="48" t="str">
        <f>IF(接種者一覧!B1975="","",接種者一覧!C1975)</f>
        <v/>
      </c>
      <c r="G1969" s="50" t="str">
        <f>IF(接種者一覧!B1975="","",接種者一覧!E1975)</f>
        <v/>
      </c>
      <c r="H1969" s="48" t="str">
        <f>IF(接種者一覧!B1975="","",IF(接種者一覧!$D1975="本人",1,2))</f>
        <v/>
      </c>
      <c r="L1969" s="50" t="str">
        <f>IF(接種者一覧!B1975="","",接種者一覧!$F1975)</f>
        <v/>
      </c>
      <c r="O1969" s="51" t="str">
        <f>IF(接種者一覧!B1975="","",接種者一覧!$G1975)</f>
        <v/>
      </c>
    </row>
    <row r="1970" spans="1:15">
      <c r="A1970" s="48" t="str">
        <f>IF(接種者一覧!B1976="","",12)</f>
        <v/>
      </c>
      <c r="C1970" s="48" t="str">
        <f>IF(接種者一覧!B1976="","",接種者一覧!$C$5)</f>
        <v/>
      </c>
      <c r="D1970" s="48" t="str">
        <f>IF(接種者一覧!B1976="","",接種者一覧!B1976)</f>
        <v/>
      </c>
      <c r="F1970" s="48" t="str">
        <f>IF(接種者一覧!B1976="","",接種者一覧!C1976)</f>
        <v/>
      </c>
      <c r="G1970" s="50" t="str">
        <f>IF(接種者一覧!B1976="","",接種者一覧!E1976)</f>
        <v/>
      </c>
      <c r="H1970" s="48" t="str">
        <f>IF(接種者一覧!B1976="","",IF(接種者一覧!$D1976="本人",1,2))</f>
        <v/>
      </c>
      <c r="L1970" s="50" t="str">
        <f>IF(接種者一覧!B1976="","",接種者一覧!$F1976)</f>
        <v/>
      </c>
      <c r="O1970" s="51" t="str">
        <f>IF(接種者一覧!B1976="","",接種者一覧!$G1976)</f>
        <v/>
      </c>
    </row>
    <row r="1971" spans="1:15">
      <c r="A1971" s="48" t="str">
        <f>IF(接種者一覧!B1977="","",12)</f>
        <v/>
      </c>
      <c r="C1971" s="48" t="str">
        <f>IF(接種者一覧!B1977="","",接種者一覧!$C$5)</f>
        <v/>
      </c>
      <c r="D1971" s="48" t="str">
        <f>IF(接種者一覧!B1977="","",接種者一覧!B1977)</f>
        <v/>
      </c>
      <c r="F1971" s="48" t="str">
        <f>IF(接種者一覧!B1977="","",接種者一覧!C1977)</f>
        <v/>
      </c>
      <c r="G1971" s="50" t="str">
        <f>IF(接種者一覧!B1977="","",接種者一覧!E1977)</f>
        <v/>
      </c>
      <c r="H1971" s="48" t="str">
        <f>IF(接種者一覧!B1977="","",IF(接種者一覧!$D1977="本人",1,2))</f>
        <v/>
      </c>
      <c r="L1971" s="50" t="str">
        <f>IF(接種者一覧!B1977="","",接種者一覧!$F1977)</f>
        <v/>
      </c>
      <c r="O1971" s="51" t="str">
        <f>IF(接種者一覧!B1977="","",接種者一覧!$G1977)</f>
        <v/>
      </c>
    </row>
    <row r="1972" spans="1:15">
      <c r="A1972" s="48" t="str">
        <f>IF(接種者一覧!B1978="","",12)</f>
        <v/>
      </c>
      <c r="C1972" s="48" t="str">
        <f>IF(接種者一覧!B1978="","",接種者一覧!$C$5)</f>
        <v/>
      </c>
      <c r="D1972" s="48" t="str">
        <f>IF(接種者一覧!B1978="","",接種者一覧!B1978)</f>
        <v/>
      </c>
      <c r="F1972" s="48" t="str">
        <f>IF(接種者一覧!B1978="","",接種者一覧!C1978)</f>
        <v/>
      </c>
      <c r="G1972" s="50" t="str">
        <f>IF(接種者一覧!B1978="","",接種者一覧!E1978)</f>
        <v/>
      </c>
      <c r="H1972" s="48" t="str">
        <f>IF(接種者一覧!B1978="","",IF(接種者一覧!$D1978="本人",1,2))</f>
        <v/>
      </c>
      <c r="L1972" s="50" t="str">
        <f>IF(接種者一覧!B1978="","",接種者一覧!$F1978)</f>
        <v/>
      </c>
      <c r="O1972" s="51" t="str">
        <f>IF(接種者一覧!B1978="","",接種者一覧!$G1978)</f>
        <v/>
      </c>
    </row>
    <row r="1973" spans="1:15">
      <c r="A1973" s="48" t="str">
        <f>IF(接種者一覧!B1979="","",12)</f>
        <v/>
      </c>
      <c r="C1973" s="48" t="str">
        <f>IF(接種者一覧!B1979="","",接種者一覧!$C$5)</f>
        <v/>
      </c>
      <c r="D1973" s="48" t="str">
        <f>IF(接種者一覧!B1979="","",接種者一覧!B1979)</f>
        <v/>
      </c>
      <c r="F1973" s="48" t="str">
        <f>IF(接種者一覧!B1979="","",接種者一覧!C1979)</f>
        <v/>
      </c>
      <c r="G1973" s="50" t="str">
        <f>IF(接種者一覧!B1979="","",接種者一覧!E1979)</f>
        <v/>
      </c>
      <c r="H1973" s="48" t="str">
        <f>IF(接種者一覧!B1979="","",IF(接種者一覧!$D1979="本人",1,2))</f>
        <v/>
      </c>
      <c r="L1973" s="50" t="str">
        <f>IF(接種者一覧!B1979="","",接種者一覧!$F1979)</f>
        <v/>
      </c>
      <c r="O1973" s="51" t="str">
        <f>IF(接種者一覧!B1979="","",接種者一覧!$G1979)</f>
        <v/>
      </c>
    </row>
    <row r="1974" spans="1:15">
      <c r="A1974" s="48" t="str">
        <f>IF(接種者一覧!B1980="","",12)</f>
        <v/>
      </c>
      <c r="C1974" s="48" t="str">
        <f>IF(接種者一覧!B1980="","",接種者一覧!$C$5)</f>
        <v/>
      </c>
      <c r="D1974" s="48" t="str">
        <f>IF(接種者一覧!B1980="","",接種者一覧!B1980)</f>
        <v/>
      </c>
      <c r="F1974" s="48" t="str">
        <f>IF(接種者一覧!B1980="","",接種者一覧!C1980)</f>
        <v/>
      </c>
      <c r="G1974" s="50" t="str">
        <f>IF(接種者一覧!B1980="","",接種者一覧!E1980)</f>
        <v/>
      </c>
      <c r="H1974" s="48" t="str">
        <f>IF(接種者一覧!B1980="","",IF(接種者一覧!$D1980="本人",1,2))</f>
        <v/>
      </c>
      <c r="L1974" s="50" t="str">
        <f>IF(接種者一覧!B1980="","",接種者一覧!$F1980)</f>
        <v/>
      </c>
      <c r="O1974" s="51" t="str">
        <f>IF(接種者一覧!B1980="","",接種者一覧!$G1980)</f>
        <v/>
      </c>
    </row>
    <row r="1975" spans="1:15">
      <c r="A1975" s="48" t="str">
        <f>IF(接種者一覧!B1981="","",12)</f>
        <v/>
      </c>
      <c r="C1975" s="48" t="str">
        <f>IF(接種者一覧!B1981="","",接種者一覧!$C$5)</f>
        <v/>
      </c>
      <c r="D1975" s="48" t="str">
        <f>IF(接種者一覧!B1981="","",接種者一覧!B1981)</f>
        <v/>
      </c>
      <c r="F1975" s="48" t="str">
        <f>IF(接種者一覧!B1981="","",接種者一覧!C1981)</f>
        <v/>
      </c>
      <c r="G1975" s="50" t="str">
        <f>IF(接種者一覧!B1981="","",接種者一覧!E1981)</f>
        <v/>
      </c>
      <c r="H1975" s="48" t="str">
        <f>IF(接種者一覧!B1981="","",IF(接種者一覧!$D1981="本人",1,2))</f>
        <v/>
      </c>
      <c r="L1975" s="50" t="str">
        <f>IF(接種者一覧!B1981="","",接種者一覧!$F1981)</f>
        <v/>
      </c>
      <c r="O1975" s="51" t="str">
        <f>IF(接種者一覧!B1981="","",接種者一覧!$G1981)</f>
        <v/>
      </c>
    </row>
    <row r="1976" spans="1:15">
      <c r="A1976" s="48" t="str">
        <f>IF(接種者一覧!B1982="","",12)</f>
        <v/>
      </c>
      <c r="C1976" s="48" t="str">
        <f>IF(接種者一覧!B1982="","",接種者一覧!$C$5)</f>
        <v/>
      </c>
      <c r="D1976" s="48" t="str">
        <f>IF(接種者一覧!B1982="","",接種者一覧!B1982)</f>
        <v/>
      </c>
      <c r="F1976" s="48" t="str">
        <f>IF(接種者一覧!B1982="","",接種者一覧!C1982)</f>
        <v/>
      </c>
      <c r="G1976" s="50" t="str">
        <f>IF(接種者一覧!B1982="","",接種者一覧!E1982)</f>
        <v/>
      </c>
      <c r="H1976" s="48" t="str">
        <f>IF(接種者一覧!B1982="","",IF(接種者一覧!$D1982="本人",1,2))</f>
        <v/>
      </c>
      <c r="L1976" s="50" t="str">
        <f>IF(接種者一覧!B1982="","",接種者一覧!$F1982)</f>
        <v/>
      </c>
      <c r="O1976" s="51" t="str">
        <f>IF(接種者一覧!B1982="","",接種者一覧!$G1982)</f>
        <v/>
      </c>
    </row>
    <row r="1977" spans="1:15">
      <c r="A1977" s="48" t="str">
        <f>IF(接種者一覧!B1983="","",12)</f>
        <v/>
      </c>
      <c r="C1977" s="48" t="str">
        <f>IF(接種者一覧!B1983="","",接種者一覧!$C$5)</f>
        <v/>
      </c>
      <c r="D1977" s="48" t="str">
        <f>IF(接種者一覧!B1983="","",接種者一覧!B1983)</f>
        <v/>
      </c>
      <c r="F1977" s="48" t="str">
        <f>IF(接種者一覧!B1983="","",接種者一覧!C1983)</f>
        <v/>
      </c>
      <c r="G1977" s="50" t="str">
        <f>IF(接種者一覧!B1983="","",接種者一覧!E1983)</f>
        <v/>
      </c>
      <c r="H1977" s="48" t="str">
        <f>IF(接種者一覧!B1983="","",IF(接種者一覧!$D1983="本人",1,2))</f>
        <v/>
      </c>
      <c r="L1977" s="50" t="str">
        <f>IF(接種者一覧!B1983="","",接種者一覧!$F1983)</f>
        <v/>
      </c>
      <c r="O1977" s="51" t="str">
        <f>IF(接種者一覧!B1983="","",接種者一覧!$G1983)</f>
        <v/>
      </c>
    </row>
    <row r="1978" spans="1:15">
      <c r="A1978" s="48" t="str">
        <f>IF(接種者一覧!B1984="","",12)</f>
        <v/>
      </c>
      <c r="C1978" s="48" t="str">
        <f>IF(接種者一覧!B1984="","",接種者一覧!$C$5)</f>
        <v/>
      </c>
      <c r="D1978" s="48" t="str">
        <f>IF(接種者一覧!B1984="","",接種者一覧!B1984)</f>
        <v/>
      </c>
      <c r="F1978" s="48" t="str">
        <f>IF(接種者一覧!B1984="","",接種者一覧!C1984)</f>
        <v/>
      </c>
      <c r="G1978" s="50" t="str">
        <f>IF(接種者一覧!B1984="","",接種者一覧!E1984)</f>
        <v/>
      </c>
      <c r="H1978" s="48" t="str">
        <f>IF(接種者一覧!B1984="","",IF(接種者一覧!$D1984="本人",1,2))</f>
        <v/>
      </c>
      <c r="L1978" s="50" t="str">
        <f>IF(接種者一覧!B1984="","",接種者一覧!$F1984)</f>
        <v/>
      </c>
      <c r="O1978" s="51" t="str">
        <f>IF(接種者一覧!B1984="","",接種者一覧!$G1984)</f>
        <v/>
      </c>
    </row>
    <row r="1979" spans="1:15">
      <c r="A1979" s="48" t="str">
        <f>IF(接種者一覧!B1985="","",12)</f>
        <v/>
      </c>
      <c r="C1979" s="48" t="str">
        <f>IF(接種者一覧!B1985="","",接種者一覧!$C$5)</f>
        <v/>
      </c>
      <c r="D1979" s="48" t="str">
        <f>IF(接種者一覧!B1985="","",接種者一覧!B1985)</f>
        <v/>
      </c>
      <c r="F1979" s="48" t="str">
        <f>IF(接種者一覧!B1985="","",接種者一覧!C1985)</f>
        <v/>
      </c>
      <c r="G1979" s="50" t="str">
        <f>IF(接種者一覧!B1985="","",接種者一覧!E1985)</f>
        <v/>
      </c>
      <c r="H1979" s="48" t="str">
        <f>IF(接種者一覧!B1985="","",IF(接種者一覧!$D1985="本人",1,2))</f>
        <v/>
      </c>
      <c r="L1979" s="50" t="str">
        <f>IF(接種者一覧!B1985="","",接種者一覧!$F1985)</f>
        <v/>
      </c>
      <c r="O1979" s="51" t="str">
        <f>IF(接種者一覧!B1985="","",接種者一覧!$G1985)</f>
        <v/>
      </c>
    </row>
    <row r="1980" spans="1:15">
      <c r="A1980" s="48" t="str">
        <f>IF(接種者一覧!B1986="","",12)</f>
        <v/>
      </c>
      <c r="C1980" s="48" t="str">
        <f>IF(接種者一覧!B1986="","",接種者一覧!$C$5)</f>
        <v/>
      </c>
      <c r="D1980" s="48" t="str">
        <f>IF(接種者一覧!B1986="","",接種者一覧!B1986)</f>
        <v/>
      </c>
      <c r="F1980" s="48" t="str">
        <f>IF(接種者一覧!B1986="","",接種者一覧!C1986)</f>
        <v/>
      </c>
      <c r="G1980" s="50" t="str">
        <f>IF(接種者一覧!B1986="","",接種者一覧!E1986)</f>
        <v/>
      </c>
      <c r="H1980" s="48" t="str">
        <f>IF(接種者一覧!B1986="","",IF(接種者一覧!$D1986="本人",1,2))</f>
        <v/>
      </c>
      <c r="L1980" s="50" t="str">
        <f>IF(接種者一覧!B1986="","",接種者一覧!$F1986)</f>
        <v/>
      </c>
      <c r="O1980" s="51" t="str">
        <f>IF(接種者一覧!B1986="","",接種者一覧!$G1986)</f>
        <v/>
      </c>
    </row>
    <row r="1981" spans="1:15">
      <c r="A1981" s="48" t="str">
        <f>IF(接種者一覧!B1987="","",12)</f>
        <v/>
      </c>
      <c r="C1981" s="48" t="str">
        <f>IF(接種者一覧!B1987="","",接種者一覧!$C$5)</f>
        <v/>
      </c>
      <c r="D1981" s="48" t="str">
        <f>IF(接種者一覧!B1987="","",接種者一覧!B1987)</f>
        <v/>
      </c>
      <c r="F1981" s="48" t="str">
        <f>IF(接種者一覧!B1987="","",接種者一覧!C1987)</f>
        <v/>
      </c>
      <c r="G1981" s="50" t="str">
        <f>IF(接種者一覧!B1987="","",接種者一覧!E1987)</f>
        <v/>
      </c>
      <c r="H1981" s="48" t="str">
        <f>IF(接種者一覧!B1987="","",IF(接種者一覧!$D1987="本人",1,2))</f>
        <v/>
      </c>
      <c r="L1981" s="50" t="str">
        <f>IF(接種者一覧!B1987="","",接種者一覧!$F1987)</f>
        <v/>
      </c>
      <c r="O1981" s="51" t="str">
        <f>IF(接種者一覧!B1987="","",接種者一覧!$G1987)</f>
        <v/>
      </c>
    </row>
    <row r="1982" spans="1:15">
      <c r="A1982" s="48" t="str">
        <f>IF(接種者一覧!B1988="","",12)</f>
        <v/>
      </c>
      <c r="C1982" s="48" t="str">
        <f>IF(接種者一覧!B1988="","",接種者一覧!$C$5)</f>
        <v/>
      </c>
      <c r="D1982" s="48" t="str">
        <f>IF(接種者一覧!B1988="","",接種者一覧!B1988)</f>
        <v/>
      </c>
      <c r="F1982" s="48" t="str">
        <f>IF(接種者一覧!B1988="","",接種者一覧!C1988)</f>
        <v/>
      </c>
      <c r="G1982" s="50" t="str">
        <f>IF(接種者一覧!B1988="","",接種者一覧!E1988)</f>
        <v/>
      </c>
      <c r="H1982" s="48" t="str">
        <f>IF(接種者一覧!B1988="","",IF(接種者一覧!$D1988="本人",1,2))</f>
        <v/>
      </c>
      <c r="L1982" s="50" t="str">
        <f>IF(接種者一覧!B1988="","",接種者一覧!$F1988)</f>
        <v/>
      </c>
      <c r="O1982" s="51" t="str">
        <f>IF(接種者一覧!B1988="","",接種者一覧!$G1988)</f>
        <v/>
      </c>
    </row>
    <row r="1983" spans="1:15">
      <c r="A1983" s="48" t="str">
        <f>IF(接種者一覧!B1989="","",12)</f>
        <v/>
      </c>
      <c r="C1983" s="48" t="str">
        <f>IF(接種者一覧!B1989="","",接種者一覧!$C$5)</f>
        <v/>
      </c>
      <c r="D1983" s="48" t="str">
        <f>IF(接種者一覧!B1989="","",接種者一覧!B1989)</f>
        <v/>
      </c>
      <c r="F1983" s="48" t="str">
        <f>IF(接種者一覧!B1989="","",接種者一覧!C1989)</f>
        <v/>
      </c>
      <c r="G1983" s="50" t="str">
        <f>IF(接種者一覧!B1989="","",接種者一覧!E1989)</f>
        <v/>
      </c>
      <c r="H1983" s="48" t="str">
        <f>IF(接種者一覧!B1989="","",IF(接種者一覧!$D1989="本人",1,2))</f>
        <v/>
      </c>
      <c r="L1983" s="50" t="str">
        <f>IF(接種者一覧!B1989="","",接種者一覧!$F1989)</f>
        <v/>
      </c>
      <c r="O1983" s="51" t="str">
        <f>IF(接種者一覧!B1989="","",接種者一覧!$G1989)</f>
        <v/>
      </c>
    </row>
    <row r="1984" spans="1:15">
      <c r="A1984" s="48" t="str">
        <f>IF(接種者一覧!B1990="","",12)</f>
        <v/>
      </c>
      <c r="C1984" s="48" t="str">
        <f>IF(接種者一覧!B1990="","",接種者一覧!$C$5)</f>
        <v/>
      </c>
      <c r="D1984" s="48" t="str">
        <f>IF(接種者一覧!B1990="","",接種者一覧!B1990)</f>
        <v/>
      </c>
      <c r="F1984" s="48" t="str">
        <f>IF(接種者一覧!B1990="","",接種者一覧!C1990)</f>
        <v/>
      </c>
      <c r="G1984" s="50" t="str">
        <f>IF(接種者一覧!B1990="","",接種者一覧!E1990)</f>
        <v/>
      </c>
      <c r="H1984" s="48" t="str">
        <f>IF(接種者一覧!B1990="","",IF(接種者一覧!$D1990="本人",1,2))</f>
        <v/>
      </c>
      <c r="L1984" s="50" t="str">
        <f>IF(接種者一覧!B1990="","",接種者一覧!$F1990)</f>
        <v/>
      </c>
      <c r="O1984" s="51" t="str">
        <f>IF(接種者一覧!B1990="","",接種者一覧!$G1990)</f>
        <v/>
      </c>
    </row>
    <row r="1985" spans="1:15">
      <c r="A1985" s="48" t="str">
        <f>IF(接種者一覧!B1991="","",12)</f>
        <v/>
      </c>
      <c r="C1985" s="48" t="str">
        <f>IF(接種者一覧!B1991="","",接種者一覧!$C$5)</f>
        <v/>
      </c>
      <c r="D1985" s="48" t="str">
        <f>IF(接種者一覧!B1991="","",接種者一覧!B1991)</f>
        <v/>
      </c>
      <c r="F1985" s="48" t="str">
        <f>IF(接種者一覧!B1991="","",接種者一覧!C1991)</f>
        <v/>
      </c>
      <c r="G1985" s="50" t="str">
        <f>IF(接種者一覧!B1991="","",接種者一覧!E1991)</f>
        <v/>
      </c>
      <c r="H1985" s="48" t="str">
        <f>IF(接種者一覧!B1991="","",IF(接種者一覧!$D1991="本人",1,2))</f>
        <v/>
      </c>
      <c r="L1985" s="50" t="str">
        <f>IF(接種者一覧!B1991="","",接種者一覧!$F1991)</f>
        <v/>
      </c>
      <c r="O1985" s="51" t="str">
        <f>IF(接種者一覧!B1991="","",接種者一覧!$G1991)</f>
        <v/>
      </c>
    </row>
    <row r="1986" spans="1:15">
      <c r="A1986" s="48" t="str">
        <f>IF(接種者一覧!B1992="","",12)</f>
        <v/>
      </c>
      <c r="C1986" s="48" t="str">
        <f>IF(接種者一覧!B1992="","",接種者一覧!$C$5)</f>
        <v/>
      </c>
      <c r="D1986" s="48" t="str">
        <f>IF(接種者一覧!B1992="","",接種者一覧!B1992)</f>
        <v/>
      </c>
      <c r="F1986" s="48" t="str">
        <f>IF(接種者一覧!B1992="","",接種者一覧!C1992)</f>
        <v/>
      </c>
      <c r="G1986" s="50" t="str">
        <f>IF(接種者一覧!B1992="","",接種者一覧!E1992)</f>
        <v/>
      </c>
      <c r="H1986" s="48" t="str">
        <f>IF(接種者一覧!B1992="","",IF(接種者一覧!$D1992="本人",1,2))</f>
        <v/>
      </c>
      <c r="L1986" s="50" t="str">
        <f>IF(接種者一覧!B1992="","",接種者一覧!$F1992)</f>
        <v/>
      </c>
      <c r="O1986" s="51" t="str">
        <f>IF(接種者一覧!B1992="","",接種者一覧!$G1992)</f>
        <v/>
      </c>
    </row>
    <row r="1987" spans="1:15">
      <c r="A1987" s="48" t="str">
        <f>IF(接種者一覧!B1993="","",12)</f>
        <v/>
      </c>
      <c r="C1987" s="48" t="str">
        <f>IF(接種者一覧!B1993="","",接種者一覧!$C$5)</f>
        <v/>
      </c>
      <c r="D1987" s="48" t="str">
        <f>IF(接種者一覧!B1993="","",接種者一覧!B1993)</f>
        <v/>
      </c>
      <c r="F1987" s="48" t="str">
        <f>IF(接種者一覧!B1993="","",接種者一覧!C1993)</f>
        <v/>
      </c>
      <c r="G1987" s="50" t="str">
        <f>IF(接種者一覧!B1993="","",接種者一覧!E1993)</f>
        <v/>
      </c>
      <c r="H1987" s="48" t="str">
        <f>IF(接種者一覧!B1993="","",IF(接種者一覧!$D1993="本人",1,2))</f>
        <v/>
      </c>
      <c r="L1987" s="50" t="str">
        <f>IF(接種者一覧!B1993="","",接種者一覧!$F1993)</f>
        <v/>
      </c>
      <c r="O1987" s="51" t="str">
        <f>IF(接種者一覧!B1993="","",接種者一覧!$G1993)</f>
        <v/>
      </c>
    </row>
    <row r="1988" spans="1:15">
      <c r="A1988" s="48" t="str">
        <f>IF(接種者一覧!B1994="","",12)</f>
        <v/>
      </c>
      <c r="C1988" s="48" t="str">
        <f>IF(接種者一覧!B1994="","",接種者一覧!$C$5)</f>
        <v/>
      </c>
      <c r="D1988" s="48" t="str">
        <f>IF(接種者一覧!B1994="","",接種者一覧!B1994)</f>
        <v/>
      </c>
      <c r="F1988" s="48" t="str">
        <f>IF(接種者一覧!B1994="","",接種者一覧!C1994)</f>
        <v/>
      </c>
      <c r="G1988" s="50" t="str">
        <f>IF(接種者一覧!B1994="","",接種者一覧!E1994)</f>
        <v/>
      </c>
      <c r="H1988" s="48" t="str">
        <f>IF(接種者一覧!B1994="","",IF(接種者一覧!$D1994="本人",1,2))</f>
        <v/>
      </c>
      <c r="L1988" s="50" t="str">
        <f>IF(接種者一覧!B1994="","",接種者一覧!$F1994)</f>
        <v/>
      </c>
      <c r="O1988" s="51" t="str">
        <f>IF(接種者一覧!B1994="","",接種者一覧!$G1994)</f>
        <v/>
      </c>
    </row>
    <row r="1989" spans="1:15">
      <c r="A1989" s="48" t="str">
        <f>IF(接種者一覧!B1995="","",12)</f>
        <v/>
      </c>
      <c r="C1989" s="48" t="str">
        <f>IF(接種者一覧!B1995="","",接種者一覧!$C$5)</f>
        <v/>
      </c>
      <c r="D1989" s="48" t="str">
        <f>IF(接種者一覧!B1995="","",接種者一覧!B1995)</f>
        <v/>
      </c>
      <c r="F1989" s="48" t="str">
        <f>IF(接種者一覧!B1995="","",接種者一覧!C1995)</f>
        <v/>
      </c>
      <c r="G1989" s="50" t="str">
        <f>IF(接種者一覧!B1995="","",接種者一覧!E1995)</f>
        <v/>
      </c>
      <c r="H1989" s="48" t="str">
        <f>IF(接種者一覧!B1995="","",IF(接種者一覧!$D1995="本人",1,2))</f>
        <v/>
      </c>
      <c r="L1989" s="50" t="str">
        <f>IF(接種者一覧!B1995="","",接種者一覧!$F1995)</f>
        <v/>
      </c>
      <c r="O1989" s="51" t="str">
        <f>IF(接種者一覧!B1995="","",接種者一覧!$G1995)</f>
        <v/>
      </c>
    </row>
    <row r="1990" spans="1:15">
      <c r="A1990" s="48" t="str">
        <f>IF(接種者一覧!B1996="","",12)</f>
        <v/>
      </c>
      <c r="C1990" s="48" t="str">
        <f>IF(接種者一覧!B1996="","",接種者一覧!$C$5)</f>
        <v/>
      </c>
      <c r="D1990" s="48" t="str">
        <f>IF(接種者一覧!B1996="","",接種者一覧!B1996)</f>
        <v/>
      </c>
      <c r="F1990" s="48" t="str">
        <f>IF(接種者一覧!B1996="","",接種者一覧!C1996)</f>
        <v/>
      </c>
      <c r="G1990" s="50" t="str">
        <f>IF(接種者一覧!B1996="","",接種者一覧!E1996)</f>
        <v/>
      </c>
      <c r="H1990" s="48" t="str">
        <f>IF(接種者一覧!B1996="","",IF(接種者一覧!$D1996="本人",1,2))</f>
        <v/>
      </c>
      <c r="L1990" s="50" t="str">
        <f>IF(接種者一覧!B1996="","",接種者一覧!$F1996)</f>
        <v/>
      </c>
      <c r="O1990" s="51" t="str">
        <f>IF(接種者一覧!B1996="","",接種者一覧!$G1996)</f>
        <v/>
      </c>
    </row>
    <row r="1991" spans="1:15">
      <c r="A1991" s="48" t="str">
        <f>IF(接種者一覧!B1997="","",12)</f>
        <v/>
      </c>
      <c r="C1991" s="48" t="str">
        <f>IF(接種者一覧!B1997="","",接種者一覧!$C$5)</f>
        <v/>
      </c>
      <c r="D1991" s="48" t="str">
        <f>IF(接種者一覧!B1997="","",接種者一覧!B1997)</f>
        <v/>
      </c>
      <c r="F1991" s="48" t="str">
        <f>IF(接種者一覧!B1997="","",接種者一覧!C1997)</f>
        <v/>
      </c>
      <c r="G1991" s="50" t="str">
        <f>IF(接種者一覧!B1997="","",接種者一覧!E1997)</f>
        <v/>
      </c>
      <c r="H1991" s="48" t="str">
        <f>IF(接種者一覧!B1997="","",IF(接種者一覧!$D1997="本人",1,2))</f>
        <v/>
      </c>
      <c r="L1991" s="50" t="str">
        <f>IF(接種者一覧!B1997="","",接種者一覧!$F1997)</f>
        <v/>
      </c>
      <c r="O1991" s="51" t="str">
        <f>IF(接種者一覧!B1997="","",接種者一覧!$G1997)</f>
        <v/>
      </c>
    </row>
    <row r="1992" spans="1:15">
      <c r="A1992" s="48" t="str">
        <f>IF(接種者一覧!B1998="","",12)</f>
        <v/>
      </c>
      <c r="C1992" s="48" t="str">
        <f>IF(接種者一覧!B1998="","",接種者一覧!$C$5)</f>
        <v/>
      </c>
      <c r="D1992" s="48" t="str">
        <f>IF(接種者一覧!B1998="","",接種者一覧!B1998)</f>
        <v/>
      </c>
      <c r="F1992" s="48" t="str">
        <f>IF(接種者一覧!B1998="","",接種者一覧!C1998)</f>
        <v/>
      </c>
      <c r="G1992" s="50" t="str">
        <f>IF(接種者一覧!B1998="","",接種者一覧!E1998)</f>
        <v/>
      </c>
      <c r="H1992" s="48" t="str">
        <f>IF(接種者一覧!B1998="","",IF(接種者一覧!$D1998="本人",1,2))</f>
        <v/>
      </c>
      <c r="L1992" s="50" t="str">
        <f>IF(接種者一覧!B1998="","",接種者一覧!$F1998)</f>
        <v/>
      </c>
      <c r="O1992" s="51" t="str">
        <f>IF(接種者一覧!B1998="","",接種者一覧!$G1998)</f>
        <v/>
      </c>
    </row>
    <row r="1993" spans="1:15">
      <c r="A1993" s="48" t="str">
        <f>IF(接種者一覧!B1999="","",12)</f>
        <v/>
      </c>
      <c r="C1993" s="48" t="str">
        <f>IF(接種者一覧!B1999="","",接種者一覧!$C$5)</f>
        <v/>
      </c>
      <c r="D1993" s="48" t="str">
        <f>IF(接種者一覧!B1999="","",接種者一覧!B1999)</f>
        <v/>
      </c>
      <c r="F1993" s="48" t="str">
        <f>IF(接種者一覧!B1999="","",接種者一覧!C1999)</f>
        <v/>
      </c>
      <c r="G1993" s="50" t="str">
        <f>IF(接種者一覧!B1999="","",接種者一覧!E1999)</f>
        <v/>
      </c>
      <c r="H1993" s="48" t="str">
        <f>IF(接種者一覧!B1999="","",IF(接種者一覧!$D1999="本人",1,2))</f>
        <v/>
      </c>
      <c r="L1993" s="50" t="str">
        <f>IF(接種者一覧!B1999="","",接種者一覧!$F1999)</f>
        <v/>
      </c>
      <c r="O1993" s="51" t="str">
        <f>IF(接種者一覧!B1999="","",接種者一覧!$G1999)</f>
        <v/>
      </c>
    </row>
    <row r="1994" spans="1:15">
      <c r="A1994" s="48" t="str">
        <f>IF(接種者一覧!B2000="","",12)</f>
        <v/>
      </c>
      <c r="C1994" s="48" t="str">
        <f>IF(接種者一覧!B2000="","",接種者一覧!$C$5)</f>
        <v/>
      </c>
      <c r="D1994" s="48" t="str">
        <f>IF(接種者一覧!B2000="","",接種者一覧!B2000)</f>
        <v/>
      </c>
      <c r="F1994" s="48" t="str">
        <f>IF(接種者一覧!B2000="","",接種者一覧!C2000)</f>
        <v/>
      </c>
      <c r="G1994" s="50" t="str">
        <f>IF(接種者一覧!B2000="","",接種者一覧!E2000)</f>
        <v/>
      </c>
      <c r="H1994" s="48" t="str">
        <f>IF(接種者一覧!B2000="","",IF(接種者一覧!$D2000="本人",1,2))</f>
        <v/>
      </c>
      <c r="L1994" s="50" t="str">
        <f>IF(接種者一覧!B2000="","",接種者一覧!$F2000)</f>
        <v/>
      </c>
      <c r="O1994" s="51" t="str">
        <f>IF(接種者一覧!B2000="","",接種者一覧!$G2000)</f>
        <v/>
      </c>
    </row>
    <row r="1995" spans="1:15">
      <c r="A1995" s="48" t="str">
        <f>IF(接種者一覧!B2001="","",12)</f>
        <v/>
      </c>
      <c r="C1995" s="48" t="str">
        <f>IF(接種者一覧!B2001="","",接種者一覧!$C$5)</f>
        <v/>
      </c>
      <c r="D1995" s="48" t="str">
        <f>IF(接種者一覧!B2001="","",接種者一覧!B2001)</f>
        <v/>
      </c>
      <c r="F1995" s="48" t="str">
        <f>IF(接種者一覧!B2001="","",接種者一覧!C2001)</f>
        <v/>
      </c>
      <c r="G1995" s="50" t="str">
        <f>IF(接種者一覧!B2001="","",接種者一覧!E2001)</f>
        <v/>
      </c>
      <c r="H1995" s="48" t="str">
        <f>IF(接種者一覧!B2001="","",IF(接種者一覧!$D2001="本人",1,2))</f>
        <v/>
      </c>
      <c r="L1995" s="50" t="str">
        <f>IF(接種者一覧!B2001="","",接種者一覧!$F2001)</f>
        <v/>
      </c>
      <c r="O1995" s="51" t="str">
        <f>IF(接種者一覧!B2001="","",接種者一覧!$G2001)</f>
        <v/>
      </c>
    </row>
    <row r="1996" spans="1:15">
      <c r="A1996" s="48" t="str">
        <f>IF(接種者一覧!B2002="","",12)</f>
        <v/>
      </c>
      <c r="C1996" s="48" t="str">
        <f>IF(接種者一覧!B2002="","",接種者一覧!$C$5)</f>
        <v/>
      </c>
      <c r="D1996" s="48" t="str">
        <f>IF(接種者一覧!B2002="","",接種者一覧!B2002)</f>
        <v/>
      </c>
      <c r="F1996" s="48" t="str">
        <f>IF(接種者一覧!B2002="","",接種者一覧!C2002)</f>
        <v/>
      </c>
      <c r="G1996" s="50" t="str">
        <f>IF(接種者一覧!B2002="","",接種者一覧!E2002)</f>
        <v/>
      </c>
      <c r="H1996" s="48" t="str">
        <f>IF(接種者一覧!B2002="","",IF(接種者一覧!$D2002="本人",1,2))</f>
        <v/>
      </c>
      <c r="L1996" s="50" t="str">
        <f>IF(接種者一覧!B2002="","",接種者一覧!$F2002)</f>
        <v/>
      </c>
      <c r="O1996" s="51" t="str">
        <f>IF(接種者一覧!B2002="","",接種者一覧!$G2002)</f>
        <v/>
      </c>
    </row>
    <row r="1997" spans="1:15">
      <c r="A1997" s="48" t="str">
        <f>IF(接種者一覧!B2003="","",12)</f>
        <v/>
      </c>
      <c r="C1997" s="48" t="str">
        <f>IF(接種者一覧!B2003="","",接種者一覧!$C$5)</f>
        <v/>
      </c>
      <c r="D1997" s="48" t="str">
        <f>IF(接種者一覧!B2003="","",接種者一覧!B2003)</f>
        <v/>
      </c>
      <c r="F1997" s="48" t="str">
        <f>IF(接種者一覧!B2003="","",接種者一覧!C2003)</f>
        <v/>
      </c>
      <c r="G1997" s="50" t="str">
        <f>IF(接種者一覧!B2003="","",接種者一覧!E2003)</f>
        <v/>
      </c>
      <c r="H1997" s="48" t="str">
        <f>IF(接種者一覧!B2003="","",IF(接種者一覧!$D2003="本人",1,2))</f>
        <v/>
      </c>
      <c r="L1997" s="50" t="str">
        <f>IF(接種者一覧!B2003="","",接種者一覧!$F2003)</f>
        <v/>
      </c>
      <c r="O1997" s="51" t="str">
        <f>IF(接種者一覧!B2003="","",接種者一覧!$G2003)</f>
        <v/>
      </c>
    </row>
    <row r="1998" spans="1:15">
      <c r="A1998" s="48" t="str">
        <f>IF(接種者一覧!B2004="","",12)</f>
        <v/>
      </c>
      <c r="C1998" s="48" t="str">
        <f>IF(接種者一覧!B2004="","",接種者一覧!$C$5)</f>
        <v/>
      </c>
      <c r="D1998" s="48" t="str">
        <f>IF(接種者一覧!B2004="","",接種者一覧!B2004)</f>
        <v/>
      </c>
      <c r="F1998" s="48" t="str">
        <f>IF(接種者一覧!B2004="","",接種者一覧!C2004)</f>
        <v/>
      </c>
      <c r="G1998" s="50" t="str">
        <f>IF(接種者一覧!B2004="","",接種者一覧!E2004)</f>
        <v/>
      </c>
      <c r="H1998" s="48" t="str">
        <f>IF(接種者一覧!B2004="","",IF(接種者一覧!$D2004="本人",1,2))</f>
        <v/>
      </c>
      <c r="L1998" s="50" t="str">
        <f>IF(接種者一覧!B2004="","",接種者一覧!$F2004)</f>
        <v/>
      </c>
      <c r="O1998" s="51" t="str">
        <f>IF(接種者一覧!B2004="","",接種者一覧!$G2004)</f>
        <v/>
      </c>
    </row>
    <row r="1999" spans="1:15">
      <c r="A1999" s="48" t="str">
        <f>IF(接種者一覧!B2005="","",12)</f>
        <v/>
      </c>
      <c r="C1999" s="48" t="str">
        <f>IF(接種者一覧!B2005="","",接種者一覧!$C$5)</f>
        <v/>
      </c>
      <c r="D1999" s="48" t="str">
        <f>IF(接種者一覧!B2005="","",接種者一覧!B2005)</f>
        <v/>
      </c>
      <c r="F1999" s="48" t="str">
        <f>IF(接種者一覧!B2005="","",接種者一覧!C2005)</f>
        <v/>
      </c>
      <c r="G1999" s="50" t="str">
        <f>IF(接種者一覧!B2005="","",接種者一覧!E2005)</f>
        <v/>
      </c>
      <c r="H1999" s="48" t="str">
        <f>IF(接種者一覧!B2005="","",IF(接種者一覧!$D2005="本人",1,2))</f>
        <v/>
      </c>
      <c r="L1999" s="50" t="str">
        <f>IF(接種者一覧!B2005="","",接種者一覧!$F2005)</f>
        <v/>
      </c>
      <c r="O1999" s="51" t="str">
        <f>IF(接種者一覧!B2005="","",接種者一覧!$G2005)</f>
        <v/>
      </c>
    </row>
    <row r="2000" spans="1:15">
      <c r="A2000" s="48" t="str">
        <f>IF(接種者一覧!B2006="","",12)</f>
        <v/>
      </c>
      <c r="C2000" s="48" t="str">
        <f>IF(接種者一覧!B2006="","",接種者一覧!$C$5)</f>
        <v/>
      </c>
      <c r="D2000" s="48" t="str">
        <f>IF(接種者一覧!B2006="","",接種者一覧!B2006)</f>
        <v/>
      </c>
      <c r="F2000" s="48" t="str">
        <f>IF(接種者一覧!B2006="","",接種者一覧!C2006)</f>
        <v/>
      </c>
      <c r="G2000" s="50" t="str">
        <f>IF(接種者一覧!B2006="","",接種者一覧!E2006)</f>
        <v/>
      </c>
      <c r="H2000" s="48" t="str">
        <f>IF(接種者一覧!B2006="","",IF(接種者一覧!$D2006="本人",1,2))</f>
        <v/>
      </c>
      <c r="L2000" s="50" t="str">
        <f>IF(接種者一覧!B2006="","",接種者一覧!$F2006)</f>
        <v/>
      </c>
      <c r="O2000" s="51" t="str">
        <f>IF(接種者一覧!B2006="","",接種者一覧!$G2006)</f>
        <v/>
      </c>
    </row>
    <row r="2001" spans="1:15">
      <c r="A2001" s="48" t="str">
        <f>IF(接種者一覧!B2007="","",12)</f>
        <v/>
      </c>
      <c r="C2001" s="48" t="str">
        <f>IF(接種者一覧!B2007="","",接種者一覧!$C$5)</f>
        <v/>
      </c>
      <c r="D2001" s="48" t="str">
        <f>IF(接種者一覧!B2007="","",接種者一覧!B2007)</f>
        <v/>
      </c>
      <c r="F2001" s="48" t="str">
        <f>IF(接種者一覧!B2007="","",接種者一覧!C2007)</f>
        <v/>
      </c>
      <c r="G2001" s="50" t="str">
        <f>IF(接種者一覧!B2007="","",接種者一覧!E2007)</f>
        <v/>
      </c>
      <c r="H2001" s="48" t="str">
        <f>IF(接種者一覧!B2007="","",IF(接種者一覧!$D2007="本人",1,2))</f>
        <v/>
      </c>
      <c r="L2001" s="50" t="str">
        <f>IF(接種者一覧!B2007="","",接種者一覧!$F2007)</f>
        <v/>
      </c>
      <c r="O2001" s="51" t="str">
        <f>IF(接種者一覧!B2007="","",接種者一覧!$G2007)</f>
        <v/>
      </c>
    </row>
    <row r="2002" spans="1:15">
      <c r="A2002" s="48" t="str">
        <f>IF(接種者一覧!B2008="","",12)</f>
        <v/>
      </c>
      <c r="C2002" s="48" t="str">
        <f>IF(接種者一覧!B2008="","",接種者一覧!$C$5)</f>
        <v/>
      </c>
      <c r="D2002" s="48" t="str">
        <f>IF(接種者一覧!B2008="","",接種者一覧!B2008)</f>
        <v/>
      </c>
      <c r="F2002" s="48" t="str">
        <f>IF(接種者一覧!B2008="","",接種者一覧!C2008)</f>
        <v/>
      </c>
      <c r="G2002" s="50" t="str">
        <f>IF(接種者一覧!B2008="","",接種者一覧!E2008)</f>
        <v/>
      </c>
      <c r="H2002" s="48" t="str">
        <f>IF(接種者一覧!B2008="","",IF(接種者一覧!$D2008="本人",1,2))</f>
        <v/>
      </c>
      <c r="L2002" s="50" t="str">
        <f>IF(接種者一覧!B2008="","",接種者一覧!$F2008)</f>
        <v/>
      </c>
      <c r="O2002" s="51" t="str">
        <f>IF(接種者一覧!B2008="","",接種者一覧!$G2008)</f>
        <v/>
      </c>
    </row>
    <row r="2003" spans="1:15">
      <c r="A2003" s="48" t="str">
        <f>IF(接種者一覧!B2009="","",12)</f>
        <v/>
      </c>
      <c r="C2003" s="48" t="str">
        <f>IF(接種者一覧!B2009="","",接種者一覧!$C$5)</f>
        <v/>
      </c>
      <c r="D2003" s="48" t="str">
        <f>IF(接種者一覧!B2009="","",接種者一覧!B2009)</f>
        <v/>
      </c>
      <c r="F2003" s="48" t="str">
        <f>IF(接種者一覧!B2009="","",接種者一覧!C2009)</f>
        <v/>
      </c>
      <c r="G2003" s="50" t="str">
        <f>IF(接種者一覧!B2009="","",接種者一覧!E2009)</f>
        <v/>
      </c>
      <c r="H2003" s="48" t="str">
        <f>IF(接種者一覧!B2009="","",IF(接種者一覧!$D2009="本人",1,2))</f>
        <v/>
      </c>
      <c r="L2003" s="50" t="str">
        <f>IF(接種者一覧!B2009="","",接種者一覧!$F2009)</f>
        <v/>
      </c>
      <c r="O2003" s="51" t="str">
        <f>IF(接種者一覧!B2009="","",接種者一覧!$G2009)</f>
        <v/>
      </c>
    </row>
    <row r="2004" spans="1:15">
      <c r="A2004" s="48" t="str">
        <f>IF(接種者一覧!B2010="","",12)</f>
        <v/>
      </c>
      <c r="C2004" s="48" t="str">
        <f>IF(接種者一覧!B2010="","",接種者一覧!$C$5)</f>
        <v/>
      </c>
      <c r="D2004" s="48" t="str">
        <f>IF(接種者一覧!B2010="","",接種者一覧!B2010)</f>
        <v/>
      </c>
      <c r="F2004" s="48" t="str">
        <f>IF(接種者一覧!B2010="","",接種者一覧!C2010)</f>
        <v/>
      </c>
      <c r="G2004" s="50" t="str">
        <f>IF(接種者一覧!B2010="","",接種者一覧!E2010)</f>
        <v/>
      </c>
      <c r="H2004" s="48" t="str">
        <f>IF(接種者一覧!B2010="","",IF(接種者一覧!$D2010="本人",1,2))</f>
        <v/>
      </c>
      <c r="L2004" s="50" t="str">
        <f>IF(接種者一覧!B2010="","",接種者一覧!$F2010)</f>
        <v/>
      </c>
      <c r="O2004" s="51" t="str">
        <f>IF(接種者一覧!B2010="","",接種者一覧!$G2010)</f>
        <v/>
      </c>
    </row>
    <row r="2005" spans="1:15">
      <c r="A2005" s="48" t="str">
        <f>IF(接種者一覧!B2011="","",12)</f>
        <v/>
      </c>
      <c r="C2005" s="48" t="str">
        <f>IF(接種者一覧!B2011="","",接種者一覧!$C$5)</f>
        <v/>
      </c>
      <c r="D2005" s="48" t="str">
        <f>IF(接種者一覧!B2011="","",接種者一覧!B2011)</f>
        <v/>
      </c>
      <c r="F2005" s="48" t="str">
        <f>IF(接種者一覧!B2011="","",接種者一覧!C2011)</f>
        <v/>
      </c>
      <c r="G2005" s="50" t="str">
        <f>IF(接種者一覧!B2011="","",接種者一覧!E2011)</f>
        <v/>
      </c>
      <c r="H2005" s="48" t="str">
        <f>IF(接種者一覧!B2011="","",IF(接種者一覧!$D2011="本人",1,2))</f>
        <v/>
      </c>
      <c r="L2005" s="50" t="str">
        <f>IF(接種者一覧!B2011="","",接種者一覧!$F2011)</f>
        <v/>
      </c>
      <c r="O2005" s="51" t="str">
        <f>IF(接種者一覧!B2011="","",接種者一覧!$G2011)</f>
        <v/>
      </c>
    </row>
    <row r="2006" spans="1:15">
      <c r="A2006" s="48" t="str">
        <f>IF(接種者一覧!B2012="","",12)</f>
        <v/>
      </c>
      <c r="C2006" s="48" t="str">
        <f>IF(接種者一覧!B2012="","",接種者一覧!$C$5)</f>
        <v/>
      </c>
      <c r="D2006" s="48" t="str">
        <f>IF(接種者一覧!B2012="","",接種者一覧!B2012)</f>
        <v/>
      </c>
      <c r="F2006" s="48" t="str">
        <f>IF(接種者一覧!B2012="","",接種者一覧!C2012)</f>
        <v/>
      </c>
      <c r="G2006" s="50" t="str">
        <f>IF(接種者一覧!B2012="","",接種者一覧!E2012)</f>
        <v/>
      </c>
      <c r="H2006" s="48" t="str">
        <f>IF(接種者一覧!B2012="","",IF(接種者一覧!$D2012="本人",1,2))</f>
        <v/>
      </c>
      <c r="L2006" s="50" t="str">
        <f>IF(接種者一覧!B2012="","",接種者一覧!$F2012)</f>
        <v/>
      </c>
      <c r="O2006" s="51" t="str">
        <f>IF(接種者一覧!B2012="","",接種者一覧!$G2012)</f>
        <v/>
      </c>
    </row>
    <row r="2007" spans="1:15">
      <c r="A2007" s="48" t="str">
        <f>IF(接種者一覧!B2013="","",12)</f>
        <v/>
      </c>
      <c r="C2007" s="48" t="str">
        <f>IF(接種者一覧!B2013="","",接種者一覧!$C$5)</f>
        <v/>
      </c>
      <c r="D2007" s="48" t="str">
        <f>IF(接種者一覧!B2013="","",接種者一覧!B2013)</f>
        <v/>
      </c>
      <c r="F2007" s="48" t="str">
        <f>IF(接種者一覧!B2013="","",接種者一覧!C2013)</f>
        <v/>
      </c>
      <c r="G2007" s="50" t="str">
        <f>IF(接種者一覧!B2013="","",接種者一覧!E2013)</f>
        <v/>
      </c>
      <c r="H2007" s="48" t="str">
        <f>IF(接種者一覧!B2013="","",IF(接種者一覧!$D2013="本人",1,2))</f>
        <v/>
      </c>
      <c r="L2007" s="50" t="str">
        <f>IF(接種者一覧!B2013="","",接種者一覧!$F2013)</f>
        <v/>
      </c>
      <c r="O2007" s="51" t="str">
        <f>IF(接種者一覧!B2013="","",接種者一覧!$G2013)</f>
        <v/>
      </c>
    </row>
    <row r="2008" spans="1:15">
      <c r="A2008" s="48" t="str">
        <f>IF(接種者一覧!B2014="","",12)</f>
        <v/>
      </c>
      <c r="C2008" s="48" t="str">
        <f>IF(接種者一覧!B2014="","",接種者一覧!$C$5)</f>
        <v/>
      </c>
      <c r="D2008" s="48" t="str">
        <f>IF(接種者一覧!B2014="","",接種者一覧!B2014)</f>
        <v/>
      </c>
      <c r="F2008" s="48" t="str">
        <f>IF(接種者一覧!B2014="","",接種者一覧!C2014)</f>
        <v/>
      </c>
      <c r="G2008" s="50" t="str">
        <f>IF(接種者一覧!B2014="","",接種者一覧!E2014)</f>
        <v/>
      </c>
      <c r="H2008" s="48" t="str">
        <f>IF(接種者一覧!B2014="","",IF(接種者一覧!$D2014="本人",1,2))</f>
        <v/>
      </c>
      <c r="L2008" s="50" t="str">
        <f>IF(接種者一覧!B2014="","",接種者一覧!$F2014)</f>
        <v/>
      </c>
      <c r="O2008" s="51" t="str">
        <f>IF(接種者一覧!B2014="","",接種者一覧!$G2014)</f>
        <v/>
      </c>
    </row>
    <row r="2009" spans="1:15">
      <c r="A2009" s="48" t="str">
        <f>IF(接種者一覧!B2015="","",12)</f>
        <v/>
      </c>
      <c r="C2009" s="48" t="str">
        <f>IF(接種者一覧!B2015="","",接種者一覧!$C$5)</f>
        <v/>
      </c>
      <c r="D2009" s="48" t="str">
        <f>IF(接種者一覧!B2015="","",接種者一覧!B2015)</f>
        <v/>
      </c>
      <c r="F2009" s="48" t="str">
        <f>IF(接種者一覧!B2015="","",接種者一覧!C2015)</f>
        <v/>
      </c>
      <c r="G2009" s="50" t="str">
        <f>IF(接種者一覧!B2015="","",接種者一覧!E2015)</f>
        <v/>
      </c>
      <c r="H2009" s="48" t="str">
        <f>IF(接種者一覧!B2015="","",IF(接種者一覧!$D2015="本人",1,2))</f>
        <v/>
      </c>
      <c r="L2009" s="50" t="str">
        <f>IF(接種者一覧!B2015="","",接種者一覧!$F2015)</f>
        <v/>
      </c>
      <c r="O2009" s="51" t="str">
        <f>IF(接種者一覧!B2015="","",接種者一覧!$G2015)</f>
        <v/>
      </c>
    </row>
    <row r="2010" spans="1:15">
      <c r="A2010" s="48" t="str">
        <f>IF(接種者一覧!B2016="","",12)</f>
        <v/>
      </c>
      <c r="C2010" s="48" t="str">
        <f>IF(接種者一覧!B2016="","",接種者一覧!$C$5)</f>
        <v/>
      </c>
      <c r="D2010" s="48" t="str">
        <f>IF(接種者一覧!B2016="","",接種者一覧!B2016)</f>
        <v/>
      </c>
      <c r="F2010" s="48" t="str">
        <f>IF(接種者一覧!B2016="","",接種者一覧!C2016)</f>
        <v/>
      </c>
      <c r="G2010" s="50" t="str">
        <f>IF(接種者一覧!B2016="","",接種者一覧!E2016)</f>
        <v/>
      </c>
      <c r="H2010" s="48" t="str">
        <f>IF(接種者一覧!B2016="","",IF(接種者一覧!$D2016="本人",1,2))</f>
        <v/>
      </c>
      <c r="L2010" s="50" t="str">
        <f>IF(接種者一覧!B2016="","",接種者一覧!$F2016)</f>
        <v/>
      </c>
      <c r="O2010" s="51" t="str">
        <f>IF(接種者一覧!B2016="","",接種者一覧!$G2016)</f>
        <v/>
      </c>
    </row>
    <row r="2011" spans="1:15">
      <c r="A2011" s="48" t="str">
        <f>IF(接種者一覧!B2017="","",12)</f>
        <v/>
      </c>
      <c r="C2011" s="48" t="str">
        <f>IF(接種者一覧!B2017="","",接種者一覧!$C$5)</f>
        <v/>
      </c>
      <c r="D2011" s="48" t="str">
        <f>IF(接種者一覧!B2017="","",接種者一覧!B2017)</f>
        <v/>
      </c>
      <c r="F2011" s="48" t="str">
        <f>IF(接種者一覧!B2017="","",接種者一覧!C2017)</f>
        <v/>
      </c>
      <c r="G2011" s="50" t="str">
        <f>IF(接種者一覧!B2017="","",接種者一覧!E2017)</f>
        <v/>
      </c>
      <c r="H2011" s="48" t="str">
        <f>IF(接種者一覧!B2017="","",IF(接種者一覧!$D2017="本人",1,2))</f>
        <v/>
      </c>
      <c r="L2011" s="50" t="str">
        <f>IF(接種者一覧!B2017="","",接種者一覧!$F2017)</f>
        <v/>
      </c>
      <c r="O2011" s="51" t="str">
        <f>IF(接種者一覧!B2017="","",接種者一覧!$G2017)</f>
        <v/>
      </c>
    </row>
    <row r="2012" spans="1:15">
      <c r="A2012" s="48" t="str">
        <f>IF(接種者一覧!B2018="","",12)</f>
        <v/>
      </c>
      <c r="C2012" s="48" t="str">
        <f>IF(接種者一覧!B2018="","",接種者一覧!$C$5)</f>
        <v/>
      </c>
      <c r="D2012" s="48" t="str">
        <f>IF(接種者一覧!B2018="","",接種者一覧!B2018)</f>
        <v/>
      </c>
      <c r="F2012" s="48" t="str">
        <f>IF(接種者一覧!B2018="","",接種者一覧!C2018)</f>
        <v/>
      </c>
      <c r="G2012" s="50" t="str">
        <f>IF(接種者一覧!B2018="","",接種者一覧!E2018)</f>
        <v/>
      </c>
      <c r="H2012" s="48" t="str">
        <f>IF(接種者一覧!B2018="","",IF(接種者一覧!$D2018="本人",1,2))</f>
        <v/>
      </c>
      <c r="L2012" s="50" t="str">
        <f>IF(接種者一覧!B2018="","",接種者一覧!$F2018)</f>
        <v/>
      </c>
      <c r="O2012" s="51" t="str">
        <f>IF(接種者一覧!B2018="","",接種者一覧!$G2018)</f>
        <v/>
      </c>
    </row>
    <row r="2013" spans="1:15">
      <c r="A2013" s="48" t="str">
        <f>IF(接種者一覧!B2019="","",12)</f>
        <v/>
      </c>
      <c r="C2013" s="48" t="str">
        <f>IF(接種者一覧!B2019="","",接種者一覧!$C$5)</f>
        <v/>
      </c>
      <c r="D2013" s="48" t="str">
        <f>IF(接種者一覧!B2019="","",接種者一覧!B2019)</f>
        <v/>
      </c>
      <c r="F2013" s="48" t="str">
        <f>IF(接種者一覧!B2019="","",接種者一覧!C2019)</f>
        <v/>
      </c>
      <c r="G2013" s="50" t="str">
        <f>IF(接種者一覧!B2019="","",接種者一覧!E2019)</f>
        <v/>
      </c>
      <c r="H2013" s="48" t="str">
        <f>IF(接種者一覧!B2019="","",IF(接種者一覧!$D2019="本人",1,2))</f>
        <v/>
      </c>
      <c r="L2013" s="50" t="str">
        <f>IF(接種者一覧!B2019="","",接種者一覧!$F2019)</f>
        <v/>
      </c>
      <c r="O2013" s="51" t="str">
        <f>IF(接種者一覧!B2019="","",接種者一覧!$G2019)</f>
        <v/>
      </c>
    </row>
    <row r="2014" spans="1:15">
      <c r="A2014" s="48" t="str">
        <f>IF(接種者一覧!B2020="","",12)</f>
        <v/>
      </c>
      <c r="C2014" s="48" t="str">
        <f>IF(接種者一覧!B2020="","",接種者一覧!$C$5)</f>
        <v/>
      </c>
      <c r="D2014" s="48" t="str">
        <f>IF(接種者一覧!B2020="","",接種者一覧!B2020)</f>
        <v/>
      </c>
      <c r="F2014" s="48" t="str">
        <f>IF(接種者一覧!B2020="","",接種者一覧!C2020)</f>
        <v/>
      </c>
      <c r="G2014" s="50" t="str">
        <f>IF(接種者一覧!B2020="","",接種者一覧!E2020)</f>
        <v/>
      </c>
      <c r="H2014" s="48" t="str">
        <f>IF(接種者一覧!B2020="","",IF(接種者一覧!$D2020="本人",1,2))</f>
        <v/>
      </c>
      <c r="L2014" s="50" t="str">
        <f>IF(接種者一覧!B2020="","",接種者一覧!$F2020)</f>
        <v/>
      </c>
      <c r="O2014" s="51" t="str">
        <f>IF(接種者一覧!B2020="","",接種者一覧!$G2020)</f>
        <v/>
      </c>
    </row>
    <row r="2015" spans="1:15">
      <c r="A2015" s="48" t="str">
        <f>IF(接種者一覧!B2021="","",12)</f>
        <v/>
      </c>
      <c r="C2015" s="48" t="str">
        <f>IF(接種者一覧!B2021="","",接種者一覧!$C$5)</f>
        <v/>
      </c>
      <c r="D2015" s="48" t="str">
        <f>IF(接種者一覧!B2021="","",接種者一覧!B2021)</f>
        <v/>
      </c>
      <c r="F2015" s="48" t="str">
        <f>IF(接種者一覧!B2021="","",接種者一覧!C2021)</f>
        <v/>
      </c>
      <c r="G2015" s="50" t="str">
        <f>IF(接種者一覧!B2021="","",接種者一覧!E2021)</f>
        <v/>
      </c>
      <c r="H2015" s="48" t="str">
        <f>IF(接種者一覧!B2021="","",IF(接種者一覧!$D2021="本人",1,2))</f>
        <v/>
      </c>
      <c r="L2015" s="50" t="str">
        <f>IF(接種者一覧!B2021="","",接種者一覧!$F2021)</f>
        <v/>
      </c>
      <c r="O2015" s="51" t="str">
        <f>IF(接種者一覧!B2021="","",接種者一覧!$G2021)</f>
        <v/>
      </c>
    </row>
    <row r="2016" spans="1:15">
      <c r="A2016" s="48" t="str">
        <f>IF(接種者一覧!B2022="","",12)</f>
        <v/>
      </c>
      <c r="C2016" s="48" t="str">
        <f>IF(接種者一覧!B2022="","",接種者一覧!$C$5)</f>
        <v/>
      </c>
      <c r="D2016" s="48" t="str">
        <f>IF(接種者一覧!B2022="","",接種者一覧!B2022)</f>
        <v/>
      </c>
      <c r="F2016" s="48" t="str">
        <f>IF(接種者一覧!B2022="","",接種者一覧!C2022)</f>
        <v/>
      </c>
      <c r="G2016" s="50" t="str">
        <f>IF(接種者一覧!B2022="","",接種者一覧!E2022)</f>
        <v/>
      </c>
      <c r="H2016" s="48" t="str">
        <f>IF(接種者一覧!B2022="","",IF(接種者一覧!$D2022="本人",1,2))</f>
        <v/>
      </c>
      <c r="L2016" s="50" t="str">
        <f>IF(接種者一覧!B2022="","",接種者一覧!$F2022)</f>
        <v/>
      </c>
      <c r="O2016" s="51" t="str">
        <f>IF(接種者一覧!B2022="","",接種者一覧!$G2022)</f>
        <v/>
      </c>
    </row>
    <row r="2017" spans="1:15">
      <c r="A2017" s="48" t="str">
        <f>IF(接種者一覧!B2023="","",12)</f>
        <v/>
      </c>
      <c r="C2017" s="48" t="str">
        <f>IF(接種者一覧!B2023="","",接種者一覧!$C$5)</f>
        <v/>
      </c>
      <c r="D2017" s="48" t="str">
        <f>IF(接種者一覧!B2023="","",接種者一覧!B2023)</f>
        <v/>
      </c>
      <c r="F2017" s="48" t="str">
        <f>IF(接種者一覧!B2023="","",接種者一覧!C2023)</f>
        <v/>
      </c>
      <c r="G2017" s="50" t="str">
        <f>IF(接種者一覧!B2023="","",接種者一覧!E2023)</f>
        <v/>
      </c>
      <c r="H2017" s="48" t="str">
        <f>IF(接種者一覧!B2023="","",IF(接種者一覧!$D2023="本人",1,2))</f>
        <v/>
      </c>
      <c r="L2017" s="50" t="str">
        <f>IF(接種者一覧!B2023="","",接種者一覧!$F2023)</f>
        <v/>
      </c>
      <c r="O2017" s="51" t="str">
        <f>IF(接種者一覧!B2023="","",接種者一覧!$G2023)</f>
        <v/>
      </c>
    </row>
    <row r="2018" spans="1:15">
      <c r="A2018" s="48" t="str">
        <f>IF(接種者一覧!B2024="","",12)</f>
        <v/>
      </c>
      <c r="C2018" s="48" t="str">
        <f>IF(接種者一覧!B2024="","",接種者一覧!$C$5)</f>
        <v/>
      </c>
      <c r="D2018" s="48" t="str">
        <f>IF(接種者一覧!B2024="","",接種者一覧!B2024)</f>
        <v/>
      </c>
      <c r="F2018" s="48" t="str">
        <f>IF(接種者一覧!B2024="","",接種者一覧!C2024)</f>
        <v/>
      </c>
      <c r="G2018" s="50" t="str">
        <f>IF(接種者一覧!B2024="","",接種者一覧!E2024)</f>
        <v/>
      </c>
      <c r="H2018" s="48" t="str">
        <f>IF(接種者一覧!B2024="","",IF(接種者一覧!$D2024="本人",1,2))</f>
        <v/>
      </c>
      <c r="L2018" s="50" t="str">
        <f>IF(接種者一覧!B2024="","",接種者一覧!$F2024)</f>
        <v/>
      </c>
      <c r="O2018" s="51" t="str">
        <f>IF(接種者一覧!B2024="","",接種者一覧!$G2024)</f>
        <v/>
      </c>
    </row>
    <row r="2019" spans="1:15">
      <c r="A2019" s="48" t="str">
        <f>IF(接種者一覧!B2025="","",12)</f>
        <v/>
      </c>
      <c r="C2019" s="48" t="str">
        <f>IF(接種者一覧!B2025="","",接種者一覧!$C$5)</f>
        <v/>
      </c>
      <c r="D2019" s="48" t="str">
        <f>IF(接種者一覧!B2025="","",接種者一覧!B2025)</f>
        <v/>
      </c>
      <c r="F2019" s="48" t="str">
        <f>IF(接種者一覧!B2025="","",接種者一覧!C2025)</f>
        <v/>
      </c>
      <c r="G2019" s="50" t="str">
        <f>IF(接種者一覧!B2025="","",接種者一覧!E2025)</f>
        <v/>
      </c>
      <c r="H2019" s="48" t="str">
        <f>IF(接種者一覧!B2025="","",IF(接種者一覧!$D2025="本人",1,2))</f>
        <v/>
      </c>
      <c r="L2019" s="50" t="str">
        <f>IF(接種者一覧!B2025="","",接種者一覧!$F2025)</f>
        <v/>
      </c>
      <c r="O2019" s="51" t="str">
        <f>IF(接種者一覧!B2025="","",接種者一覧!$G2025)</f>
        <v/>
      </c>
    </row>
    <row r="2020" spans="1:15">
      <c r="A2020" s="48" t="str">
        <f>IF(接種者一覧!B2026="","",12)</f>
        <v/>
      </c>
      <c r="C2020" s="48" t="str">
        <f>IF(接種者一覧!B2026="","",接種者一覧!$C$5)</f>
        <v/>
      </c>
      <c r="D2020" s="48" t="str">
        <f>IF(接種者一覧!B2026="","",接種者一覧!B2026)</f>
        <v/>
      </c>
      <c r="F2020" s="48" t="str">
        <f>IF(接種者一覧!B2026="","",接種者一覧!C2026)</f>
        <v/>
      </c>
      <c r="G2020" s="50" t="str">
        <f>IF(接種者一覧!B2026="","",接種者一覧!E2026)</f>
        <v/>
      </c>
      <c r="H2020" s="48" t="str">
        <f>IF(接種者一覧!B2026="","",IF(接種者一覧!$D2026="本人",1,2))</f>
        <v/>
      </c>
      <c r="L2020" s="50" t="str">
        <f>IF(接種者一覧!B2026="","",接種者一覧!$F2026)</f>
        <v/>
      </c>
      <c r="O2020" s="51" t="str">
        <f>IF(接種者一覧!B2026="","",接種者一覧!$G2026)</f>
        <v/>
      </c>
    </row>
    <row r="2021" spans="1:15">
      <c r="A2021" s="48" t="str">
        <f>IF(接種者一覧!B2027="","",12)</f>
        <v/>
      </c>
      <c r="C2021" s="48" t="str">
        <f>IF(接種者一覧!B2027="","",接種者一覧!$C$5)</f>
        <v/>
      </c>
      <c r="D2021" s="48" t="str">
        <f>IF(接種者一覧!B2027="","",接種者一覧!B2027)</f>
        <v/>
      </c>
      <c r="F2021" s="48" t="str">
        <f>IF(接種者一覧!B2027="","",接種者一覧!C2027)</f>
        <v/>
      </c>
      <c r="G2021" s="50" t="str">
        <f>IF(接種者一覧!B2027="","",接種者一覧!E2027)</f>
        <v/>
      </c>
      <c r="H2021" s="48" t="str">
        <f>IF(接種者一覧!B2027="","",IF(接種者一覧!$D2027="本人",1,2))</f>
        <v/>
      </c>
      <c r="L2021" s="50" t="str">
        <f>IF(接種者一覧!B2027="","",接種者一覧!$F2027)</f>
        <v/>
      </c>
      <c r="O2021" s="51" t="str">
        <f>IF(接種者一覧!B2027="","",接種者一覧!$G2027)</f>
        <v/>
      </c>
    </row>
    <row r="2022" spans="1:15">
      <c r="A2022" s="48" t="str">
        <f>IF(接種者一覧!B2028="","",12)</f>
        <v/>
      </c>
      <c r="C2022" s="48" t="str">
        <f>IF(接種者一覧!B2028="","",接種者一覧!$C$5)</f>
        <v/>
      </c>
      <c r="D2022" s="48" t="str">
        <f>IF(接種者一覧!B2028="","",接種者一覧!B2028)</f>
        <v/>
      </c>
      <c r="F2022" s="48" t="str">
        <f>IF(接種者一覧!B2028="","",接種者一覧!C2028)</f>
        <v/>
      </c>
      <c r="G2022" s="50" t="str">
        <f>IF(接種者一覧!B2028="","",接種者一覧!E2028)</f>
        <v/>
      </c>
      <c r="H2022" s="48" t="str">
        <f>IF(接種者一覧!B2028="","",IF(接種者一覧!$D2028="本人",1,2))</f>
        <v/>
      </c>
      <c r="L2022" s="50" t="str">
        <f>IF(接種者一覧!B2028="","",接種者一覧!$F2028)</f>
        <v/>
      </c>
      <c r="O2022" s="51" t="str">
        <f>IF(接種者一覧!B2028="","",接種者一覧!$G2028)</f>
        <v/>
      </c>
    </row>
    <row r="2023" spans="1:15">
      <c r="A2023" s="48" t="str">
        <f>IF(接種者一覧!B2029="","",12)</f>
        <v/>
      </c>
      <c r="C2023" s="48" t="str">
        <f>IF(接種者一覧!B2029="","",接種者一覧!$C$5)</f>
        <v/>
      </c>
      <c r="D2023" s="48" t="str">
        <f>IF(接種者一覧!B2029="","",接種者一覧!B2029)</f>
        <v/>
      </c>
      <c r="F2023" s="48" t="str">
        <f>IF(接種者一覧!B2029="","",接種者一覧!C2029)</f>
        <v/>
      </c>
      <c r="G2023" s="50" t="str">
        <f>IF(接種者一覧!B2029="","",接種者一覧!E2029)</f>
        <v/>
      </c>
      <c r="H2023" s="48" t="str">
        <f>IF(接種者一覧!B2029="","",IF(接種者一覧!$D2029="本人",1,2))</f>
        <v/>
      </c>
      <c r="L2023" s="50" t="str">
        <f>IF(接種者一覧!B2029="","",接種者一覧!$F2029)</f>
        <v/>
      </c>
      <c r="O2023" s="51" t="str">
        <f>IF(接種者一覧!B2029="","",接種者一覧!$G2029)</f>
        <v/>
      </c>
    </row>
    <row r="2024" spans="1:15">
      <c r="A2024" s="48" t="str">
        <f>IF(接種者一覧!B2030="","",12)</f>
        <v/>
      </c>
      <c r="C2024" s="48" t="str">
        <f>IF(接種者一覧!B2030="","",接種者一覧!$C$5)</f>
        <v/>
      </c>
      <c r="D2024" s="48" t="str">
        <f>IF(接種者一覧!B2030="","",接種者一覧!B2030)</f>
        <v/>
      </c>
      <c r="F2024" s="48" t="str">
        <f>IF(接種者一覧!B2030="","",接種者一覧!C2030)</f>
        <v/>
      </c>
      <c r="G2024" s="50" t="str">
        <f>IF(接種者一覧!B2030="","",接種者一覧!E2030)</f>
        <v/>
      </c>
      <c r="H2024" s="48" t="str">
        <f>IF(接種者一覧!B2030="","",IF(接種者一覧!$D2030="本人",1,2))</f>
        <v/>
      </c>
      <c r="L2024" s="50" t="str">
        <f>IF(接種者一覧!B2030="","",接種者一覧!$F2030)</f>
        <v/>
      </c>
      <c r="O2024" s="51" t="str">
        <f>IF(接種者一覧!B2030="","",接種者一覧!$G2030)</f>
        <v/>
      </c>
    </row>
    <row r="2025" spans="1:15">
      <c r="A2025" s="48" t="str">
        <f>IF(接種者一覧!B2031="","",12)</f>
        <v/>
      </c>
      <c r="C2025" s="48" t="str">
        <f>IF(接種者一覧!B2031="","",接種者一覧!$C$5)</f>
        <v/>
      </c>
      <c r="D2025" s="48" t="str">
        <f>IF(接種者一覧!B2031="","",接種者一覧!B2031)</f>
        <v/>
      </c>
      <c r="F2025" s="48" t="str">
        <f>IF(接種者一覧!B2031="","",接種者一覧!C2031)</f>
        <v/>
      </c>
      <c r="G2025" s="50" t="str">
        <f>IF(接種者一覧!B2031="","",接種者一覧!E2031)</f>
        <v/>
      </c>
      <c r="H2025" s="48" t="str">
        <f>IF(接種者一覧!B2031="","",IF(接種者一覧!$D2031="本人",1,2))</f>
        <v/>
      </c>
      <c r="L2025" s="50" t="str">
        <f>IF(接種者一覧!B2031="","",接種者一覧!$F2031)</f>
        <v/>
      </c>
      <c r="O2025" s="51" t="str">
        <f>IF(接種者一覧!B2031="","",接種者一覧!$G2031)</f>
        <v/>
      </c>
    </row>
    <row r="2026" spans="1:15">
      <c r="A2026" s="48" t="str">
        <f>IF(接種者一覧!B2032="","",12)</f>
        <v/>
      </c>
      <c r="C2026" s="48" t="str">
        <f>IF(接種者一覧!B2032="","",接種者一覧!$C$5)</f>
        <v/>
      </c>
      <c r="D2026" s="48" t="str">
        <f>IF(接種者一覧!B2032="","",接種者一覧!B2032)</f>
        <v/>
      </c>
      <c r="F2026" s="48" t="str">
        <f>IF(接種者一覧!B2032="","",接種者一覧!C2032)</f>
        <v/>
      </c>
      <c r="G2026" s="50" t="str">
        <f>IF(接種者一覧!B2032="","",接種者一覧!E2032)</f>
        <v/>
      </c>
      <c r="H2026" s="48" t="str">
        <f>IF(接種者一覧!B2032="","",IF(接種者一覧!$D2032="本人",1,2))</f>
        <v/>
      </c>
      <c r="L2026" s="50" t="str">
        <f>IF(接種者一覧!B2032="","",接種者一覧!$F2032)</f>
        <v/>
      </c>
      <c r="O2026" s="51" t="str">
        <f>IF(接種者一覧!B2032="","",接種者一覧!$G2032)</f>
        <v/>
      </c>
    </row>
    <row r="2027" spans="1:15">
      <c r="A2027" s="48" t="str">
        <f>IF(接種者一覧!B2033="","",12)</f>
        <v/>
      </c>
      <c r="C2027" s="48" t="str">
        <f>IF(接種者一覧!B2033="","",接種者一覧!$C$5)</f>
        <v/>
      </c>
      <c r="D2027" s="48" t="str">
        <f>IF(接種者一覧!B2033="","",接種者一覧!B2033)</f>
        <v/>
      </c>
      <c r="F2027" s="48" t="str">
        <f>IF(接種者一覧!B2033="","",接種者一覧!C2033)</f>
        <v/>
      </c>
      <c r="G2027" s="50" t="str">
        <f>IF(接種者一覧!B2033="","",接種者一覧!E2033)</f>
        <v/>
      </c>
      <c r="H2027" s="48" t="str">
        <f>IF(接種者一覧!B2033="","",IF(接種者一覧!$D2033="本人",1,2))</f>
        <v/>
      </c>
      <c r="L2027" s="50" t="str">
        <f>IF(接種者一覧!B2033="","",接種者一覧!$F2033)</f>
        <v/>
      </c>
      <c r="O2027" s="51" t="str">
        <f>IF(接種者一覧!B2033="","",接種者一覧!$G2033)</f>
        <v/>
      </c>
    </row>
    <row r="2028" spans="1:15">
      <c r="A2028" s="48" t="str">
        <f>IF(接種者一覧!B2034="","",12)</f>
        <v/>
      </c>
      <c r="C2028" s="48" t="str">
        <f>IF(接種者一覧!B2034="","",接種者一覧!$C$5)</f>
        <v/>
      </c>
      <c r="D2028" s="48" t="str">
        <f>IF(接種者一覧!B2034="","",接種者一覧!B2034)</f>
        <v/>
      </c>
      <c r="F2028" s="48" t="str">
        <f>IF(接種者一覧!B2034="","",接種者一覧!C2034)</f>
        <v/>
      </c>
      <c r="G2028" s="50" t="str">
        <f>IF(接種者一覧!B2034="","",接種者一覧!E2034)</f>
        <v/>
      </c>
      <c r="H2028" s="48" t="str">
        <f>IF(接種者一覧!B2034="","",IF(接種者一覧!$D2034="本人",1,2))</f>
        <v/>
      </c>
      <c r="L2028" s="50" t="str">
        <f>IF(接種者一覧!B2034="","",接種者一覧!$F2034)</f>
        <v/>
      </c>
      <c r="O2028" s="51" t="str">
        <f>IF(接種者一覧!B2034="","",接種者一覧!$G2034)</f>
        <v/>
      </c>
    </row>
    <row r="2029" spans="1:15">
      <c r="A2029" s="48" t="str">
        <f>IF(接種者一覧!B2035="","",12)</f>
        <v/>
      </c>
      <c r="C2029" s="48" t="str">
        <f>IF(接種者一覧!B2035="","",接種者一覧!$C$5)</f>
        <v/>
      </c>
      <c r="D2029" s="48" t="str">
        <f>IF(接種者一覧!B2035="","",接種者一覧!B2035)</f>
        <v/>
      </c>
      <c r="F2029" s="48" t="str">
        <f>IF(接種者一覧!B2035="","",接種者一覧!C2035)</f>
        <v/>
      </c>
      <c r="G2029" s="50" t="str">
        <f>IF(接種者一覧!B2035="","",接種者一覧!E2035)</f>
        <v/>
      </c>
      <c r="H2029" s="48" t="str">
        <f>IF(接種者一覧!B2035="","",IF(接種者一覧!$D2035="本人",1,2))</f>
        <v/>
      </c>
      <c r="L2029" s="50" t="str">
        <f>IF(接種者一覧!B2035="","",接種者一覧!$F2035)</f>
        <v/>
      </c>
      <c r="O2029" s="51" t="str">
        <f>IF(接種者一覧!B2035="","",接種者一覧!$G2035)</f>
        <v/>
      </c>
    </row>
    <row r="2030" spans="1:15">
      <c r="A2030" s="48" t="str">
        <f>IF(接種者一覧!B2036="","",12)</f>
        <v/>
      </c>
      <c r="C2030" s="48" t="str">
        <f>IF(接種者一覧!B2036="","",接種者一覧!$C$5)</f>
        <v/>
      </c>
      <c r="D2030" s="48" t="str">
        <f>IF(接種者一覧!B2036="","",接種者一覧!B2036)</f>
        <v/>
      </c>
      <c r="F2030" s="48" t="str">
        <f>IF(接種者一覧!B2036="","",接種者一覧!C2036)</f>
        <v/>
      </c>
      <c r="G2030" s="50" t="str">
        <f>IF(接種者一覧!B2036="","",接種者一覧!E2036)</f>
        <v/>
      </c>
      <c r="H2030" s="48" t="str">
        <f>IF(接種者一覧!B2036="","",IF(接種者一覧!$D2036="本人",1,2))</f>
        <v/>
      </c>
      <c r="L2030" s="50" t="str">
        <f>IF(接種者一覧!B2036="","",接種者一覧!$F2036)</f>
        <v/>
      </c>
      <c r="O2030" s="51" t="str">
        <f>IF(接種者一覧!B2036="","",接種者一覧!$G2036)</f>
        <v/>
      </c>
    </row>
    <row r="2031" spans="1:15">
      <c r="A2031" s="48" t="str">
        <f>IF(接種者一覧!B2037="","",12)</f>
        <v/>
      </c>
      <c r="C2031" s="48" t="str">
        <f>IF(接種者一覧!B2037="","",接種者一覧!$C$5)</f>
        <v/>
      </c>
      <c r="D2031" s="48" t="str">
        <f>IF(接種者一覧!B2037="","",接種者一覧!B2037)</f>
        <v/>
      </c>
      <c r="F2031" s="48" t="str">
        <f>IF(接種者一覧!B2037="","",接種者一覧!C2037)</f>
        <v/>
      </c>
      <c r="G2031" s="50" t="str">
        <f>IF(接種者一覧!B2037="","",接種者一覧!E2037)</f>
        <v/>
      </c>
      <c r="H2031" s="48" t="str">
        <f>IF(接種者一覧!B2037="","",IF(接種者一覧!$D2037="本人",1,2))</f>
        <v/>
      </c>
      <c r="L2031" s="50" t="str">
        <f>IF(接種者一覧!B2037="","",接種者一覧!$F2037)</f>
        <v/>
      </c>
      <c r="O2031" s="51" t="str">
        <f>IF(接種者一覧!B2037="","",接種者一覧!$G2037)</f>
        <v/>
      </c>
    </row>
    <row r="2032" spans="1:15">
      <c r="A2032" s="48" t="str">
        <f>IF(接種者一覧!B2038="","",12)</f>
        <v/>
      </c>
      <c r="C2032" s="48" t="str">
        <f>IF(接種者一覧!B2038="","",接種者一覧!$C$5)</f>
        <v/>
      </c>
      <c r="D2032" s="48" t="str">
        <f>IF(接種者一覧!B2038="","",接種者一覧!B2038)</f>
        <v/>
      </c>
      <c r="F2032" s="48" t="str">
        <f>IF(接種者一覧!B2038="","",接種者一覧!C2038)</f>
        <v/>
      </c>
      <c r="G2032" s="50" t="str">
        <f>IF(接種者一覧!B2038="","",接種者一覧!E2038)</f>
        <v/>
      </c>
      <c r="H2032" s="48" t="str">
        <f>IF(接種者一覧!B2038="","",IF(接種者一覧!$D2038="本人",1,2))</f>
        <v/>
      </c>
      <c r="L2032" s="50" t="str">
        <f>IF(接種者一覧!B2038="","",接種者一覧!$F2038)</f>
        <v/>
      </c>
      <c r="O2032" s="51" t="str">
        <f>IF(接種者一覧!B2038="","",接種者一覧!$G2038)</f>
        <v/>
      </c>
    </row>
    <row r="2033" spans="1:15">
      <c r="A2033" s="48" t="str">
        <f>IF(接種者一覧!B2039="","",12)</f>
        <v/>
      </c>
      <c r="C2033" s="48" t="str">
        <f>IF(接種者一覧!B2039="","",接種者一覧!$C$5)</f>
        <v/>
      </c>
      <c r="D2033" s="48" t="str">
        <f>IF(接種者一覧!B2039="","",接種者一覧!B2039)</f>
        <v/>
      </c>
      <c r="F2033" s="48" t="str">
        <f>IF(接種者一覧!B2039="","",接種者一覧!C2039)</f>
        <v/>
      </c>
      <c r="G2033" s="50" t="str">
        <f>IF(接種者一覧!B2039="","",接種者一覧!E2039)</f>
        <v/>
      </c>
      <c r="H2033" s="48" t="str">
        <f>IF(接種者一覧!B2039="","",IF(接種者一覧!$D2039="本人",1,2))</f>
        <v/>
      </c>
      <c r="L2033" s="50" t="str">
        <f>IF(接種者一覧!B2039="","",接種者一覧!$F2039)</f>
        <v/>
      </c>
      <c r="O2033" s="51" t="str">
        <f>IF(接種者一覧!B2039="","",接種者一覧!$G2039)</f>
        <v/>
      </c>
    </row>
    <row r="2034" spans="1:15">
      <c r="A2034" s="48" t="str">
        <f>IF(接種者一覧!B2040="","",12)</f>
        <v/>
      </c>
      <c r="C2034" s="48" t="str">
        <f>IF(接種者一覧!B2040="","",接種者一覧!$C$5)</f>
        <v/>
      </c>
      <c r="D2034" s="48" t="str">
        <f>IF(接種者一覧!B2040="","",接種者一覧!B2040)</f>
        <v/>
      </c>
      <c r="F2034" s="48" t="str">
        <f>IF(接種者一覧!B2040="","",接種者一覧!C2040)</f>
        <v/>
      </c>
      <c r="G2034" s="50" t="str">
        <f>IF(接種者一覧!B2040="","",接種者一覧!E2040)</f>
        <v/>
      </c>
      <c r="H2034" s="48" t="str">
        <f>IF(接種者一覧!B2040="","",IF(接種者一覧!$D2040="本人",1,2))</f>
        <v/>
      </c>
      <c r="L2034" s="50" t="str">
        <f>IF(接種者一覧!B2040="","",接種者一覧!$F2040)</f>
        <v/>
      </c>
      <c r="O2034" s="51" t="str">
        <f>IF(接種者一覧!B2040="","",接種者一覧!$G2040)</f>
        <v/>
      </c>
    </row>
    <row r="2035" spans="1:15">
      <c r="A2035" s="48" t="str">
        <f>IF(接種者一覧!B2041="","",12)</f>
        <v/>
      </c>
      <c r="C2035" s="48" t="str">
        <f>IF(接種者一覧!B2041="","",接種者一覧!$C$5)</f>
        <v/>
      </c>
      <c r="D2035" s="48" t="str">
        <f>IF(接種者一覧!B2041="","",接種者一覧!B2041)</f>
        <v/>
      </c>
      <c r="F2035" s="48" t="str">
        <f>IF(接種者一覧!B2041="","",接種者一覧!C2041)</f>
        <v/>
      </c>
      <c r="G2035" s="50" t="str">
        <f>IF(接種者一覧!B2041="","",接種者一覧!E2041)</f>
        <v/>
      </c>
      <c r="H2035" s="48" t="str">
        <f>IF(接種者一覧!B2041="","",IF(接種者一覧!$D2041="本人",1,2))</f>
        <v/>
      </c>
      <c r="L2035" s="50" t="str">
        <f>IF(接種者一覧!B2041="","",接種者一覧!$F2041)</f>
        <v/>
      </c>
      <c r="O2035" s="51" t="str">
        <f>IF(接種者一覧!B2041="","",接種者一覧!$G2041)</f>
        <v/>
      </c>
    </row>
    <row r="2036" spans="1:15">
      <c r="A2036" s="48" t="str">
        <f>IF(接種者一覧!B2042="","",12)</f>
        <v/>
      </c>
      <c r="C2036" s="48" t="str">
        <f>IF(接種者一覧!B2042="","",接種者一覧!$C$5)</f>
        <v/>
      </c>
      <c r="D2036" s="48" t="str">
        <f>IF(接種者一覧!B2042="","",接種者一覧!B2042)</f>
        <v/>
      </c>
      <c r="F2036" s="48" t="str">
        <f>IF(接種者一覧!B2042="","",接種者一覧!C2042)</f>
        <v/>
      </c>
      <c r="G2036" s="50" t="str">
        <f>IF(接種者一覧!B2042="","",接種者一覧!E2042)</f>
        <v/>
      </c>
      <c r="H2036" s="48" t="str">
        <f>IF(接種者一覧!B2042="","",IF(接種者一覧!$D2042="本人",1,2))</f>
        <v/>
      </c>
      <c r="L2036" s="50" t="str">
        <f>IF(接種者一覧!B2042="","",接種者一覧!$F2042)</f>
        <v/>
      </c>
      <c r="O2036" s="51" t="str">
        <f>IF(接種者一覧!B2042="","",接種者一覧!$G2042)</f>
        <v/>
      </c>
    </row>
    <row r="2037" spans="1:15">
      <c r="A2037" s="48" t="str">
        <f>IF(接種者一覧!B2043="","",12)</f>
        <v/>
      </c>
      <c r="C2037" s="48" t="str">
        <f>IF(接種者一覧!B2043="","",接種者一覧!$C$5)</f>
        <v/>
      </c>
      <c r="D2037" s="48" t="str">
        <f>IF(接種者一覧!B2043="","",接種者一覧!B2043)</f>
        <v/>
      </c>
      <c r="F2037" s="48" t="str">
        <f>IF(接種者一覧!B2043="","",接種者一覧!C2043)</f>
        <v/>
      </c>
      <c r="G2037" s="50" t="str">
        <f>IF(接種者一覧!B2043="","",接種者一覧!E2043)</f>
        <v/>
      </c>
      <c r="H2037" s="48" t="str">
        <f>IF(接種者一覧!B2043="","",IF(接種者一覧!$D2043="本人",1,2))</f>
        <v/>
      </c>
      <c r="L2037" s="50" t="str">
        <f>IF(接種者一覧!B2043="","",接種者一覧!$F2043)</f>
        <v/>
      </c>
      <c r="O2037" s="51" t="str">
        <f>IF(接種者一覧!B2043="","",接種者一覧!$G2043)</f>
        <v/>
      </c>
    </row>
    <row r="2038" spans="1:15">
      <c r="A2038" s="48" t="str">
        <f>IF(接種者一覧!B2044="","",12)</f>
        <v/>
      </c>
      <c r="C2038" s="48" t="str">
        <f>IF(接種者一覧!B2044="","",接種者一覧!$C$5)</f>
        <v/>
      </c>
      <c r="D2038" s="48" t="str">
        <f>IF(接種者一覧!B2044="","",接種者一覧!B2044)</f>
        <v/>
      </c>
      <c r="F2038" s="48" t="str">
        <f>IF(接種者一覧!B2044="","",接種者一覧!C2044)</f>
        <v/>
      </c>
      <c r="G2038" s="50" t="str">
        <f>IF(接種者一覧!B2044="","",接種者一覧!E2044)</f>
        <v/>
      </c>
      <c r="H2038" s="48" t="str">
        <f>IF(接種者一覧!B2044="","",IF(接種者一覧!$D2044="本人",1,2))</f>
        <v/>
      </c>
      <c r="L2038" s="50" t="str">
        <f>IF(接種者一覧!B2044="","",接種者一覧!$F2044)</f>
        <v/>
      </c>
      <c r="O2038" s="51" t="str">
        <f>IF(接種者一覧!B2044="","",接種者一覧!$G2044)</f>
        <v/>
      </c>
    </row>
    <row r="2039" spans="1:15">
      <c r="A2039" s="48" t="str">
        <f>IF(接種者一覧!B2045="","",12)</f>
        <v/>
      </c>
      <c r="C2039" s="48" t="str">
        <f>IF(接種者一覧!B2045="","",接種者一覧!$C$5)</f>
        <v/>
      </c>
      <c r="D2039" s="48" t="str">
        <f>IF(接種者一覧!B2045="","",接種者一覧!B2045)</f>
        <v/>
      </c>
      <c r="F2039" s="48" t="str">
        <f>IF(接種者一覧!B2045="","",接種者一覧!C2045)</f>
        <v/>
      </c>
      <c r="G2039" s="50" t="str">
        <f>IF(接種者一覧!B2045="","",接種者一覧!E2045)</f>
        <v/>
      </c>
      <c r="H2039" s="48" t="str">
        <f>IF(接種者一覧!B2045="","",IF(接種者一覧!$D2045="本人",1,2))</f>
        <v/>
      </c>
      <c r="L2039" s="50" t="str">
        <f>IF(接種者一覧!B2045="","",接種者一覧!$F2045)</f>
        <v/>
      </c>
      <c r="O2039" s="51" t="str">
        <f>IF(接種者一覧!B2045="","",接種者一覧!$G2045)</f>
        <v/>
      </c>
    </row>
    <row r="2040" spans="1:15">
      <c r="A2040" s="48" t="str">
        <f>IF(接種者一覧!B2046="","",12)</f>
        <v/>
      </c>
      <c r="C2040" s="48" t="str">
        <f>IF(接種者一覧!B2046="","",接種者一覧!$C$5)</f>
        <v/>
      </c>
      <c r="D2040" s="48" t="str">
        <f>IF(接種者一覧!B2046="","",接種者一覧!B2046)</f>
        <v/>
      </c>
      <c r="F2040" s="48" t="str">
        <f>IF(接種者一覧!B2046="","",接種者一覧!C2046)</f>
        <v/>
      </c>
      <c r="G2040" s="50" t="str">
        <f>IF(接種者一覧!B2046="","",接種者一覧!E2046)</f>
        <v/>
      </c>
      <c r="H2040" s="48" t="str">
        <f>IF(接種者一覧!B2046="","",IF(接種者一覧!$D2046="本人",1,2))</f>
        <v/>
      </c>
      <c r="L2040" s="50" t="str">
        <f>IF(接種者一覧!B2046="","",接種者一覧!$F2046)</f>
        <v/>
      </c>
      <c r="O2040" s="51" t="str">
        <f>IF(接種者一覧!B2046="","",接種者一覧!$G2046)</f>
        <v/>
      </c>
    </row>
    <row r="2041" spans="1:15">
      <c r="A2041" s="48" t="str">
        <f>IF(接種者一覧!B2047="","",12)</f>
        <v/>
      </c>
      <c r="C2041" s="48" t="str">
        <f>IF(接種者一覧!B2047="","",接種者一覧!$C$5)</f>
        <v/>
      </c>
      <c r="D2041" s="48" t="str">
        <f>IF(接種者一覧!B2047="","",接種者一覧!B2047)</f>
        <v/>
      </c>
      <c r="F2041" s="48" t="str">
        <f>IF(接種者一覧!B2047="","",接種者一覧!C2047)</f>
        <v/>
      </c>
      <c r="G2041" s="50" t="str">
        <f>IF(接種者一覧!B2047="","",接種者一覧!E2047)</f>
        <v/>
      </c>
      <c r="H2041" s="48" t="str">
        <f>IF(接種者一覧!B2047="","",IF(接種者一覧!$D2047="本人",1,2))</f>
        <v/>
      </c>
      <c r="L2041" s="50" t="str">
        <f>IF(接種者一覧!B2047="","",接種者一覧!$F2047)</f>
        <v/>
      </c>
      <c r="O2041" s="51" t="str">
        <f>IF(接種者一覧!B2047="","",接種者一覧!$G2047)</f>
        <v/>
      </c>
    </row>
    <row r="2042" spans="1:15">
      <c r="A2042" s="48" t="str">
        <f>IF(接種者一覧!B2048="","",12)</f>
        <v/>
      </c>
      <c r="C2042" s="48" t="str">
        <f>IF(接種者一覧!B2048="","",接種者一覧!$C$5)</f>
        <v/>
      </c>
      <c r="D2042" s="48" t="str">
        <f>IF(接種者一覧!B2048="","",接種者一覧!B2048)</f>
        <v/>
      </c>
      <c r="F2042" s="48" t="str">
        <f>IF(接種者一覧!B2048="","",接種者一覧!C2048)</f>
        <v/>
      </c>
      <c r="G2042" s="50" t="str">
        <f>IF(接種者一覧!B2048="","",接種者一覧!E2048)</f>
        <v/>
      </c>
      <c r="H2042" s="48" t="str">
        <f>IF(接種者一覧!B2048="","",IF(接種者一覧!$D2048="本人",1,2))</f>
        <v/>
      </c>
      <c r="L2042" s="50" t="str">
        <f>IF(接種者一覧!B2048="","",接種者一覧!$F2048)</f>
        <v/>
      </c>
      <c r="O2042" s="51" t="str">
        <f>IF(接種者一覧!B2048="","",接種者一覧!$G2048)</f>
        <v/>
      </c>
    </row>
    <row r="2043" spans="1:15">
      <c r="A2043" s="48" t="str">
        <f>IF(接種者一覧!B2049="","",12)</f>
        <v/>
      </c>
      <c r="C2043" s="48" t="str">
        <f>IF(接種者一覧!B2049="","",接種者一覧!$C$5)</f>
        <v/>
      </c>
      <c r="D2043" s="48" t="str">
        <f>IF(接種者一覧!B2049="","",接種者一覧!B2049)</f>
        <v/>
      </c>
      <c r="F2043" s="48" t="str">
        <f>IF(接種者一覧!B2049="","",接種者一覧!C2049)</f>
        <v/>
      </c>
      <c r="G2043" s="50" t="str">
        <f>IF(接種者一覧!B2049="","",接種者一覧!E2049)</f>
        <v/>
      </c>
      <c r="H2043" s="48" t="str">
        <f>IF(接種者一覧!B2049="","",IF(接種者一覧!$D2049="本人",1,2))</f>
        <v/>
      </c>
      <c r="L2043" s="50" t="str">
        <f>IF(接種者一覧!B2049="","",接種者一覧!$F2049)</f>
        <v/>
      </c>
      <c r="O2043" s="51" t="str">
        <f>IF(接種者一覧!B2049="","",接種者一覧!$G2049)</f>
        <v/>
      </c>
    </row>
    <row r="2044" spans="1:15">
      <c r="A2044" s="48" t="str">
        <f>IF(接種者一覧!B2050="","",12)</f>
        <v/>
      </c>
      <c r="C2044" s="48" t="str">
        <f>IF(接種者一覧!B2050="","",接種者一覧!$C$5)</f>
        <v/>
      </c>
      <c r="D2044" s="48" t="str">
        <f>IF(接種者一覧!B2050="","",接種者一覧!B2050)</f>
        <v/>
      </c>
      <c r="F2044" s="48" t="str">
        <f>IF(接種者一覧!B2050="","",接種者一覧!C2050)</f>
        <v/>
      </c>
      <c r="G2044" s="50" t="str">
        <f>IF(接種者一覧!B2050="","",接種者一覧!E2050)</f>
        <v/>
      </c>
      <c r="H2044" s="48" t="str">
        <f>IF(接種者一覧!B2050="","",IF(接種者一覧!$D2050="本人",1,2))</f>
        <v/>
      </c>
      <c r="L2044" s="50" t="str">
        <f>IF(接種者一覧!B2050="","",接種者一覧!$F2050)</f>
        <v/>
      </c>
      <c r="O2044" s="51" t="str">
        <f>IF(接種者一覧!B2050="","",接種者一覧!$G2050)</f>
        <v/>
      </c>
    </row>
    <row r="2045" spans="1:15">
      <c r="A2045" s="48" t="str">
        <f>IF(接種者一覧!B2051="","",12)</f>
        <v/>
      </c>
      <c r="C2045" s="48" t="str">
        <f>IF(接種者一覧!B2051="","",接種者一覧!$C$5)</f>
        <v/>
      </c>
      <c r="D2045" s="48" t="str">
        <f>IF(接種者一覧!B2051="","",接種者一覧!B2051)</f>
        <v/>
      </c>
      <c r="F2045" s="48" t="str">
        <f>IF(接種者一覧!B2051="","",接種者一覧!C2051)</f>
        <v/>
      </c>
      <c r="G2045" s="50" t="str">
        <f>IF(接種者一覧!B2051="","",接種者一覧!E2051)</f>
        <v/>
      </c>
      <c r="H2045" s="48" t="str">
        <f>IF(接種者一覧!B2051="","",IF(接種者一覧!$D2051="本人",1,2))</f>
        <v/>
      </c>
      <c r="L2045" s="50" t="str">
        <f>IF(接種者一覧!B2051="","",接種者一覧!$F2051)</f>
        <v/>
      </c>
      <c r="O2045" s="51" t="str">
        <f>IF(接種者一覧!B2051="","",接種者一覧!$G2051)</f>
        <v/>
      </c>
    </row>
    <row r="2046" spans="1:15">
      <c r="A2046" s="48" t="str">
        <f>IF(接種者一覧!B2052="","",12)</f>
        <v/>
      </c>
      <c r="C2046" s="48" t="str">
        <f>IF(接種者一覧!B2052="","",接種者一覧!$C$5)</f>
        <v/>
      </c>
      <c r="D2046" s="48" t="str">
        <f>IF(接種者一覧!B2052="","",接種者一覧!B2052)</f>
        <v/>
      </c>
      <c r="F2046" s="48" t="str">
        <f>IF(接種者一覧!B2052="","",接種者一覧!C2052)</f>
        <v/>
      </c>
      <c r="G2046" s="50" t="str">
        <f>IF(接種者一覧!B2052="","",接種者一覧!E2052)</f>
        <v/>
      </c>
      <c r="H2046" s="48" t="str">
        <f>IF(接種者一覧!B2052="","",IF(接種者一覧!$D2052="本人",1,2))</f>
        <v/>
      </c>
      <c r="L2046" s="50" t="str">
        <f>IF(接種者一覧!B2052="","",接種者一覧!$F2052)</f>
        <v/>
      </c>
      <c r="O2046" s="51" t="str">
        <f>IF(接種者一覧!B2052="","",接種者一覧!$G2052)</f>
        <v/>
      </c>
    </row>
    <row r="2047" spans="1:15">
      <c r="A2047" s="48" t="str">
        <f>IF(接種者一覧!B2053="","",12)</f>
        <v/>
      </c>
      <c r="C2047" s="48" t="str">
        <f>IF(接種者一覧!B2053="","",接種者一覧!$C$5)</f>
        <v/>
      </c>
      <c r="D2047" s="48" t="str">
        <f>IF(接種者一覧!B2053="","",接種者一覧!B2053)</f>
        <v/>
      </c>
      <c r="F2047" s="48" t="str">
        <f>IF(接種者一覧!B2053="","",接種者一覧!C2053)</f>
        <v/>
      </c>
      <c r="G2047" s="50" t="str">
        <f>IF(接種者一覧!B2053="","",接種者一覧!E2053)</f>
        <v/>
      </c>
      <c r="H2047" s="48" t="str">
        <f>IF(接種者一覧!B2053="","",IF(接種者一覧!$D2053="本人",1,2))</f>
        <v/>
      </c>
      <c r="L2047" s="50" t="str">
        <f>IF(接種者一覧!B2053="","",接種者一覧!$F2053)</f>
        <v/>
      </c>
      <c r="O2047" s="51" t="str">
        <f>IF(接種者一覧!B2053="","",接種者一覧!$G2053)</f>
        <v/>
      </c>
    </row>
    <row r="2048" spans="1:15">
      <c r="A2048" s="48" t="str">
        <f>IF(接種者一覧!B2054="","",12)</f>
        <v/>
      </c>
      <c r="C2048" s="48" t="str">
        <f>IF(接種者一覧!B2054="","",接種者一覧!$C$5)</f>
        <v/>
      </c>
      <c r="D2048" s="48" t="str">
        <f>IF(接種者一覧!B2054="","",接種者一覧!B2054)</f>
        <v/>
      </c>
      <c r="F2048" s="48" t="str">
        <f>IF(接種者一覧!B2054="","",接種者一覧!C2054)</f>
        <v/>
      </c>
      <c r="G2048" s="50" t="str">
        <f>IF(接種者一覧!B2054="","",接種者一覧!E2054)</f>
        <v/>
      </c>
      <c r="H2048" s="48" t="str">
        <f>IF(接種者一覧!B2054="","",IF(接種者一覧!$D2054="本人",1,2))</f>
        <v/>
      </c>
      <c r="L2048" s="50" t="str">
        <f>IF(接種者一覧!B2054="","",接種者一覧!$F2054)</f>
        <v/>
      </c>
      <c r="O2048" s="51" t="str">
        <f>IF(接種者一覧!B2054="","",接種者一覧!$G2054)</f>
        <v/>
      </c>
    </row>
    <row r="2049" spans="1:15">
      <c r="A2049" s="48" t="str">
        <f>IF(接種者一覧!B2055="","",12)</f>
        <v/>
      </c>
      <c r="C2049" s="48" t="str">
        <f>IF(接種者一覧!B2055="","",接種者一覧!$C$5)</f>
        <v/>
      </c>
      <c r="D2049" s="48" t="str">
        <f>IF(接種者一覧!B2055="","",接種者一覧!B2055)</f>
        <v/>
      </c>
      <c r="F2049" s="48" t="str">
        <f>IF(接種者一覧!B2055="","",接種者一覧!C2055)</f>
        <v/>
      </c>
      <c r="G2049" s="50" t="str">
        <f>IF(接種者一覧!B2055="","",接種者一覧!E2055)</f>
        <v/>
      </c>
      <c r="H2049" s="48" t="str">
        <f>IF(接種者一覧!B2055="","",IF(接種者一覧!$D2055="本人",1,2))</f>
        <v/>
      </c>
      <c r="L2049" s="50" t="str">
        <f>IF(接種者一覧!B2055="","",接種者一覧!$F2055)</f>
        <v/>
      </c>
      <c r="O2049" s="51" t="str">
        <f>IF(接種者一覧!B2055="","",接種者一覧!$G2055)</f>
        <v/>
      </c>
    </row>
    <row r="2050" spans="1:15">
      <c r="A2050" s="48" t="str">
        <f>IF(接種者一覧!B2056="","",12)</f>
        <v/>
      </c>
      <c r="C2050" s="48" t="str">
        <f>IF(接種者一覧!B2056="","",接種者一覧!$C$5)</f>
        <v/>
      </c>
      <c r="D2050" s="48" t="str">
        <f>IF(接種者一覧!B2056="","",接種者一覧!B2056)</f>
        <v/>
      </c>
      <c r="F2050" s="48" t="str">
        <f>IF(接種者一覧!B2056="","",接種者一覧!C2056)</f>
        <v/>
      </c>
      <c r="G2050" s="50" t="str">
        <f>IF(接種者一覧!B2056="","",接種者一覧!E2056)</f>
        <v/>
      </c>
      <c r="H2050" s="48" t="str">
        <f>IF(接種者一覧!B2056="","",IF(接種者一覧!$D2056="本人",1,2))</f>
        <v/>
      </c>
      <c r="L2050" s="50" t="str">
        <f>IF(接種者一覧!B2056="","",接種者一覧!$F2056)</f>
        <v/>
      </c>
      <c r="O2050" s="51" t="str">
        <f>IF(接種者一覧!B2056="","",接種者一覧!$G2056)</f>
        <v/>
      </c>
    </row>
    <row r="2051" spans="1:15">
      <c r="A2051" s="48" t="str">
        <f>IF(接種者一覧!B2057="","",12)</f>
        <v/>
      </c>
      <c r="C2051" s="48" t="str">
        <f>IF(接種者一覧!B2057="","",接種者一覧!$C$5)</f>
        <v/>
      </c>
      <c r="D2051" s="48" t="str">
        <f>IF(接種者一覧!B2057="","",接種者一覧!B2057)</f>
        <v/>
      </c>
      <c r="F2051" s="48" t="str">
        <f>IF(接種者一覧!B2057="","",接種者一覧!C2057)</f>
        <v/>
      </c>
      <c r="G2051" s="50" t="str">
        <f>IF(接種者一覧!B2057="","",接種者一覧!E2057)</f>
        <v/>
      </c>
      <c r="H2051" s="48" t="str">
        <f>IF(接種者一覧!B2057="","",IF(接種者一覧!$D2057="本人",1,2))</f>
        <v/>
      </c>
      <c r="L2051" s="50" t="str">
        <f>IF(接種者一覧!B2057="","",接種者一覧!$F2057)</f>
        <v/>
      </c>
      <c r="O2051" s="51" t="str">
        <f>IF(接種者一覧!B2057="","",接種者一覧!$G2057)</f>
        <v/>
      </c>
    </row>
    <row r="2052" spans="1:15">
      <c r="A2052" s="48" t="str">
        <f>IF(接種者一覧!B2058="","",12)</f>
        <v/>
      </c>
      <c r="C2052" s="48" t="str">
        <f>IF(接種者一覧!B2058="","",接種者一覧!$C$5)</f>
        <v/>
      </c>
      <c r="D2052" s="48" t="str">
        <f>IF(接種者一覧!B2058="","",接種者一覧!B2058)</f>
        <v/>
      </c>
      <c r="F2052" s="48" t="str">
        <f>IF(接種者一覧!B2058="","",接種者一覧!C2058)</f>
        <v/>
      </c>
      <c r="G2052" s="50" t="str">
        <f>IF(接種者一覧!B2058="","",接種者一覧!E2058)</f>
        <v/>
      </c>
      <c r="H2052" s="48" t="str">
        <f>IF(接種者一覧!B2058="","",IF(接種者一覧!$D2058="本人",1,2))</f>
        <v/>
      </c>
      <c r="L2052" s="50" t="str">
        <f>IF(接種者一覧!B2058="","",接種者一覧!$F2058)</f>
        <v/>
      </c>
      <c r="O2052" s="51" t="str">
        <f>IF(接種者一覧!B2058="","",接種者一覧!$G2058)</f>
        <v/>
      </c>
    </row>
    <row r="2053" spans="1:15">
      <c r="A2053" s="48" t="str">
        <f>IF(接種者一覧!B2059="","",12)</f>
        <v/>
      </c>
      <c r="C2053" s="48" t="str">
        <f>IF(接種者一覧!B2059="","",接種者一覧!$C$5)</f>
        <v/>
      </c>
      <c r="D2053" s="48" t="str">
        <f>IF(接種者一覧!B2059="","",接種者一覧!B2059)</f>
        <v/>
      </c>
      <c r="F2053" s="48" t="str">
        <f>IF(接種者一覧!B2059="","",接種者一覧!C2059)</f>
        <v/>
      </c>
      <c r="G2053" s="50" t="str">
        <f>IF(接種者一覧!B2059="","",接種者一覧!E2059)</f>
        <v/>
      </c>
      <c r="H2053" s="48" t="str">
        <f>IF(接種者一覧!B2059="","",IF(接種者一覧!$D2059="本人",1,2))</f>
        <v/>
      </c>
      <c r="L2053" s="50" t="str">
        <f>IF(接種者一覧!B2059="","",接種者一覧!$F2059)</f>
        <v/>
      </c>
      <c r="O2053" s="51" t="str">
        <f>IF(接種者一覧!B2059="","",接種者一覧!$G2059)</f>
        <v/>
      </c>
    </row>
    <row r="2054" spans="1:15">
      <c r="A2054" s="48" t="str">
        <f>IF(接種者一覧!B2060="","",12)</f>
        <v/>
      </c>
      <c r="C2054" s="48" t="str">
        <f>IF(接種者一覧!B2060="","",接種者一覧!$C$5)</f>
        <v/>
      </c>
      <c r="D2054" s="48" t="str">
        <f>IF(接種者一覧!B2060="","",接種者一覧!B2060)</f>
        <v/>
      </c>
      <c r="F2054" s="48" t="str">
        <f>IF(接種者一覧!B2060="","",接種者一覧!C2060)</f>
        <v/>
      </c>
      <c r="G2054" s="50" t="str">
        <f>IF(接種者一覧!B2060="","",接種者一覧!E2060)</f>
        <v/>
      </c>
      <c r="H2054" s="48" t="str">
        <f>IF(接種者一覧!B2060="","",IF(接種者一覧!$D2060="本人",1,2))</f>
        <v/>
      </c>
      <c r="L2054" s="50" t="str">
        <f>IF(接種者一覧!B2060="","",接種者一覧!$F2060)</f>
        <v/>
      </c>
      <c r="O2054" s="51" t="str">
        <f>IF(接種者一覧!B2060="","",接種者一覧!$G2060)</f>
        <v/>
      </c>
    </row>
    <row r="2055" spans="1:15">
      <c r="A2055" s="48" t="str">
        <f>IF(接種者一覧!B2061="","",12)</f>
        <v/>
      </c>
      <c r="C2055" s="48" t="str">
        <f>IF(接種者一覧!B2061="","",接種者一覧!$C$5)</f>
        <v/>
      </c>
      <c r="D2055" s="48" t="str">
        <f>IF(接種者一覧!B2061="","",接種者一覧!B2061)</f>
        <v/>
      </c>
      <c r="F2055" s="48" t="str">
        <f>IF(接種者一覧!B2061="","",接種者一覧!C2061)</f>
        <v/>
      </c>
      <c r="G2055" s="50" t="str">
        <f>IF(接種者一覧!B2061="","",接種者一覧!E2061)</f>
        <v/>
      </c>
      <c r="H2055" s="48" t="str">
        <f>IF(接種者一覧!B2061="","",IF(接種者一覧!$D2061="本人",1,2))</f>
        <v/>
      </c>
      <c r="L2055" s="50" t="str">
        <f>IF(接種者一覧!B2061="","",接種者一覧!$F2061)</f>
        <v/>
      </c>
      <c r="O2055" s="51" t="str">
        <f>IF(接種者一覧!B2061="","",接種者一覧!$G2061)</f>
        <v/>
      </c>
    </row>
    <row r="2056" spans="1:15">
      <c r="A2056" s="48" t="str">
        <f>IF(接種者一覧!B2062="","",12)</f>
        <v/>
      </c>
      <c r="C2056" s="48" t="str">
        <f>IF(接種者一覧!B2062="","",接種者一覧!$C$5)</f>
        <v/>
      </c>
      <c r="D2056" s="48" t="str">
        <f>IF(接種者一覧!B2062="","",接種者一覧!B2062)</f>
        <v/>
      </c>
      <c r="F2056" s="48" t="str">
        <f>IF(接種者一覧!B2062="","",接種者一覧!C2062)</f>
        <v/>
      </c>
      <c r="G2056" s="50" t="str">
        <f>IF(接種者一覧!B2062="","",接種者一覧!E2062)</f>
        <v/>
      </c>
      <c r="H2056" s="48" t="str">
        <f>IF(接種者一覧!B2062="","",IF(接種者一覧!$D2062="本人",1,2))</f>
        <v/>
      </c>
      <c r="L2056" s="50" t="str">
        <f>IF(接種者一覧!B2062="","",接種者一覧!$F2062)</f>
        <v/>
      </c>
      <c r="O2056" s="51" t="str">
        <f>IF(接種者一覧!B2062="","",接種者一覧!$G2062)</f>
        <v/>
      </c>
    </row>
    <row r="2057" spans="1:15">
      <c r="A2057" s="48" t="str">
        <f>IF(接種者一覧!B2063="","",12)</f>
        <v/>
      </c>
      <c r="C2057" s="48" t="str">
        <f>IF(接種者一覧!B2063="","",接種者一覧!$C$5)</f>
        <v/>
      </c>
      <c r="D2057" s="48" t="str">
        <f>IF(接種者一覧!B2063="","",接種者一覧!B2063)</f>
        <v/>
      </c>
      <c r="F2057" s="48" t="str">
        <f>IF(接種者一覧!B2063="","",接種者一覧!C2063)</f>
        <v/>
      </c>
      <c r="G2057" s="50" t="str">
        <f>IF(接種者一覧!B2063="","",接種者一覧!E2063)</f>
        <v/>
      </c>
      <c r="H2057" s="48" t="str">
        <f>IF(接種者一覧!B2063="","",IF(接種者一覧!$D2063="本人",1,2))</f>
        <v/>
      </c>
      <c r="L2057" s="50" t="str">
        <f>IF(接種者一覧!B2063="","",接種者一覧!$F2063)</f>
        <v/>
      </c>
      <c r="O2057" s="51" t="str">
        <f>IF(接種者一覧!B2063="","",接種者一覧!$G2063)</f>
        <v/>
      </c>
    </row>
    <row r="2058" spans="1:15">
      <c r="A2058" s="48" t="str">
        <f>IF(接種者一覧!B2064="","",12)</f>
        <v/>
      </c>
      <c r="C2058" s="48" t="str">
        <f>IF(接種者一覧!B2064="","",接種者一覧!$C$5)</f>
        <v/>
      </c>
      <c r="D2058" s="48" t="str">
        <f>IF(接種者一覧!B2064="","",接種者一覧!B2064)</f>
        <v/>
      </c>
      <c r="F2058" s="48" t="str">
        <f>IF(接種者一覧!B2064="","",接種者一覧!C2064)</f>
        <v/>
      </c>
      <c r="G2058" s="50" t="str">
        <f>IF(接種者一覧!B2064="","",接種者一覧!E2064)</f>
        <v/>
      </c>
      <c r="H2058" s="48" t="str">
        <f>IF(接種者一覧!B2064="","",IF(接種者一覧!$D2064="本人",1,2))</f>
        <v/>
      </c>
      <c r="L2058" s="50" t="str">
        <f>IF(接種者一覧!B2064="","",接種者一覧!$F2064)</f>
        <v/>
      </c>
      <c r="O2058" s="51" t="str">
        <f>IF(接種者一覧!B2064="","",接種者一覧!$G2064)</f>
        <v/>
      </c>
    </row>
    <row r="2059" spans="1:15">
      <c r="A2059" s="48" t="str">
        <f>IF(接種者一覧!B2065="","",12)</f>
        <v/>
      </c>
      <c r="C2059" s="48" t="str">
        <f>IF(接種者一覧!B2065="","",接種者一覧!$C$5)</f>
        <v/>
      </c>
      <c r="D2059" s="48" t="str">
        <f>IF(接種者一覧!B2065="","",接種者一覧!B2065)</f>
        <v/>
      </c>
      <c r="F2059" s="48" t="str">
        <f>IF(接種者一覧!B2065="","",接種者一覧!C2065)</f>
        <v/>
      </c>
      <c r="G2059" s="50" t="str">
        <f>IF(接種者一覧!B2065="","",接種者一覧!E2065)</f>
        <v/>
      </c>
      <c r="H2059" s="48" t="str">
        <f>IF(接種者一覧!B2065="","",IF(接種者一覧!$D2065="本人",1,2))</f>
        <v/>
      </c>
      <c r="L2059" s="50" t="str">
        <f>IF(接種者一覧!B2065="","",接種者一覧!$F2065)</f>
        <v/>
      </c>
      <c r="O2059" s="51" t="str">
        <f>IF(接種者一覧!B2065="","",接種者一覧!$G2065)</f>
        <v/>
      </c>
    </row>
    <row r="2060" spans="1:15">
      <c r="A2060" s="48" t="str">
        <f>IF(接種者一覧!B2066="","",12)</f>
        <v/>
      </c>
      <c r="C2060" s="48" t="str">
        <f>IF(接種者一覧!B2066="","",接種者一覧!$C$5)</f>
        <v/>
      </c>
      <c r="D2060" s="48" t="str">
        <f>IF(接種者一覧!B2066="","",接種者一覧!B2066)</f>
        <v/>
      </c>
      <c r="F2060" s="48" t="str">
        <f>IF(接種者一覧!B2066="","",接種者一覧!C2066)</f>
        <v/>
      </c>
      <c r="G2060" s="50" t="str">
        <f>IF(接種者一覧!B2066="","",接種者一覧!E2066)</f>
        <v/>
      </c>
      <c r="H2060" s="48" t="str">
        <f>IF(接種者一覧!B2066="","",IF(接種者一覧!$D2066="本人",1,2))</f>
        <v/>
      </c>
      <c r="L2060" s="50" t="str">
        <f>IF(接種者一覧!B2066="","",接種者一覧!$F2066)</f>
        <v/>
      </c>
      <c r="O2060" s="51" t="str">
        <f>IF(接種者一覧!B2066="","",接種者一覧!$G2066)</f>
        <v/>
      </c>
    </row>
    <row r="2061" spans="1:15">
      <c r="A2061" s="48" t="str">
        <f>IF(接種者一覧!B2067="","",12)</f>
        <v/>
      </c>
      <c r="C2061" s="48" t="str">
        <f>IF(接種者一覧!B2067="","",接種者一覧!$C$5)</f>
        <v/>
      </c>
      <c r="D2061" s="48" t="str">
        <f>IF(接種者一覧!B2067="","",接種者一覧!B2067)</f>
        <v/>
      </c>
      <c r="F2061" s="48" t="str">
        <f>IF(接種者一覧!B2067="","",接種者一覧!C2067)</f>
        <v/>
      </c>
      <c r="G2061" s="50" t="str">
        <f>IF(接種者一覧!B2067="","",接種者一覧!E2067)</f>
        <v/>
      </c>
      <c r="H2061" s="48" t="str">
        <f>IF(接種者一覧!B2067="","",IF(接種者一覧!$D2067="本人",1,2))</f>
        <v/>
      </c>
      <c r="L2061" s="50" t="str">
        <f>IF(接種者一覧!B2067="","",接種者一覧!$F2067)</f>
        <v/>
      </c>
      <c r="O2061" s="51" t="str">
        <f>IF(接種者一覧!B2067="","",接種者一覧!$G2067)</f>
        <v/>
      </c>
    </row>
    <row r="2062" spans="1:15">
      <c r="A2062" s="48" t="str">
        <f>IF(接種者一覧!B2068="","",12)</f>
        <v/>
      </c>
      <c r="C2062" s="48" t="str">
        <f>IF(接種者一覧!B2068="","",接種者一覧!$C$5)</f>
        <v/>
      </c>
      <c r="D2062" s="48" t="str">
        <f>IF(接種者一覧!B2068="","",接種者一覧!B2068)</f>
        <v/>
      </c>
      <c r="F2062" s="48" t="str">
        <f>IF(接種者一覧!B2068="","",接種者一覧!C2068)</f>
        <v/>
      </c>
      <c r="G2062" s="50" t="str">
        <f>IF(接種者一覧!B2068="","",接種者一覧!E2068)</f>
        <v/>
      </c>
      <c r="H2062" s="48" t="str">
        <f>IF(接種者一覧!B2068="","",IF(接種者一覧!$D2068="本人",1,2))</f>
        <v/>
      </c>
      <c r="L2062" s="50" t="str">
        <f>IF(接種者一覧!B2068="","",接種者一覧!$F2068)</f>
        <v/>
      </c>
      <c r="O2062" s="51" t="str">
        <f>IF(接種者一覧!B2068="","",接種者一覧!$G2068)</f>
        <v/>
      </c>
    </row>
    <row r="2063" spans="1:15">
      <c r="A2063" s="48" t="str">
        <f>IF(接種者一覧!B2069="","",12)</f>
        <v/>
      </c>
      <c r="C2063" s="48" t="str">
        <f>IF(接種者一覧!B2069="","",接種者一覧!$C$5)</f>
        <v/>
      </c>
      <c r="D2063" s="48" t="str">
        <f>IF(接種者一覧!B2069="","",接種者一覧!B2069)</f>
        <v/>
      </c>
      <c r="F2063" s="48" t="str">
        <f>IF(接種者一覧!B2069="","",接種者一覧!C2069)</f>
        <v/>
      </c>
      <c r="G2063" s="50" t="str">
        <f>IF(接種者一覧!B2069="","",接種者一覧!E2069)</f>
        <v/>
      </c>
      <c r="H2063" s="48" t="str">
        <f>IF(接種者一覧!B2069="","",IF(接種者一覧!$D2069="本人",1,2))</f>
        <v/>
      </c>
      <c r="L2063" s="50" t="str">
        <f>IF(接種者一覧!B2069="","",接種者一覧!$F2069)</f>
        <v/>
      </c>
      <c r="O2063" s="51" t="str">
        <f>IF(接種者一覧!B2069="","",接種者一覧!$G2069)</f>
        <v/>
      </c>
    </row>
    <row r="2064" spans="1:15">
      <c r="A2064" s="48" t="str">
        <f>IF(接種者一覧!B2070="","",12)</f>
        <v/>
      </c>
      <c r="C2064" s="48" t="str">
        <f>IF(接種者一覧!B2070="","",接種者一覧!$C$5)</f>
        <v/>
      </c>
      <c r="D2064" s="48" t="str">
        <f>IF(接種者一覧!B2070="","",接種者一覧!B2070)</f>
        <v/>
      </c>
      <c r="F2064" s="48" t="str">
        <f>IF(接種者一覧!B2070="","",接種者一覧!C2070)</f>
        <v/>
      </c>
      <c r="G2064" s="50" t="str">
        <f>IF(接種者一覧!B2070="","",接種者一覧!E2070)</f>
        <v/>
      </c>
      <c r="H2064" s="48" t="str">
        <f>IF(接種者一覧!B2070="","",IF(接種者一覧!$D2070="本人",1,2))</f>
        <v/>
      </c>
      <c r="L2064" s="50" t="str">
        <f>IF(接種者一覧!B2070="","",接種者一覧!$F2070)</f>
        <v/>
      </c>
      <c r="O2064" s="51" t="str">
        <f>IF(接種者一覧!B2070="","",接種者一覧!$G2070)</f>
        <v/>
      </c>
    </row>
    <row r="2065" spans="1:15">
      <c r="A2065" s="48" t="str">
        <f>IF(接種者一覧!B2071="","",12)</f>
        <v/>
      </c>
      <c r="C2065" s="48" t="str">
        <f>IF(接種者一覧!B2071="","",接種者一覧!$C$5)</f>
        <v/>
      </c>
      <c r="D2065" s="48" t="str">
        <f>IF(接種者一覧!B2071="","",接種者一覧!B2071)</f>
        <v/>
      </c>
      <c r="F2065" s="48" t="str">
        <f>IF(接種者一覧!B2071="","",接種者一覧!C2071)</f>
        <v/>
      </c>
      <c r="G2065" s="50" t="str">
        <f>IF(接種者一覧!B2071="","",接種者一覧!E2071)</f>
        <v/>
      </c>
      <c r="H2065" s="48" t="str">
        <f>IF(接種者一覧!B2071="","",IF(接種者一覧!$D2071="本人",1,2))</f>
        <v/>
      </c>
      <c r="L2065" s="50" t="str">
        <f>IF(接種者一覧!B2071="","",接種者一覧!$F2071)</f>
        <v/>
      </c>
      <c r="O2065" s="51" t="str">
        <f>IF(接種者一覧!B2071="","",接種者一覧!$G2071)</f>
        <v/>
      </c>
    </row>
    <row r="2066" spans="1:15">
      <c r="A2066" s="48" t="str">
        <f>IF(接種者一覧!B2072="","",12)</f>
        <v/>
      </c>
      <c r="C2066" s="48" t="str">
        <f>IF(接種者一覧!B2072="","",接種者一覧!$C$5)</f>
        <v/>
      </c>
      <c r="D2066" s="48" t="str">
        <f>IF(接種者一覧!B2072="","",接種者一覧!B2072)</f>
        <v/>
      </c>
      <c r="F2066" s="48" t="str">
        <f>IF(接種者一覧!B2072="","",接種者一覧!C2072)</f>
        <v/>
      </c>
      <c r="G2066" s="50" t="str">
        <f>IF(接種者一覧!B2072="","",接種者一覧!E2072)</f>
        <v/>
      </c>
      <c r="H2066" s="48" t="str">
        <f>IF(接種者一覧!B2072="","",IF(接種者一覧!$D2072="本人",1,2))</f>
        <v/>
      </c>
      <c r="L2066" s="50" t="str">
        <f>IF(接種者一覧!B2072="","",接種者一覧!$F2072)</f>
        <v/>
      </c>
      <c r="O2066" s="51" t="str">
        <f>IF(接種者一覧!B2072="","",接種者一覧!$G2072)</f>
        <v/>
      </c>
    </row>
    <row r="2067" spans="1:15">
      <c r="A2067" s="48" t="str">
        <f>IF(接種者一覧!B2073="","",12)</f>
        <v/>
      </c>
      <c r="C2067" s="48" t="str">
        <f>IF(接種者一覧!B2073="","",接種者一覧!$C$5)</f>
        <v/>
      </c>
      <c r="D2067" s="48" t="str">
        <f>IF(接種者一覧!B2073="","",接種者一覧!B2073)</f>
        <v/>
      </c>
      <c r="F2067" s="48" t="str">
        <f>IF(接種者一覧!B2073="","",接種者一覧!C2073)</f>
        <v/>
      </c>
      <c r="G2067" s="50" t="str">
        <f>IF(接種者一覧!B2073="","",接種者一覧!E2073)</f>
        <v/>
      </c>
      <c r="H2067" s="48" t="str">
        <f>IF(接種者一覧!B2073="","",IF(接種者一覧!$D2073="本人",1,2))</f>
        <v/>
      </c>
      <c r="L2067" s="50" t="str">
        <f>IF(接種者一覧!B2073="","",接種者一覧!$F2073)</f>
        <v/>
      </c>
      <c r="O2067" s="51" t="str">
        <f>IF(接種者一覧!B2073="","",接種者一覧!$G2073)</f>
        <v/>
      </c>
    </row>
    <row r="2068" spans="1:15">
      <c r="A2068" s="48" t="str">
        <f>IF(接種者一覧!B2074="","",12)</f>
        <v/>
      </c>
      <c r="C2068" s="48" t="str">
        <f>IF(接種者一覧!B2074="","",接種者一覧!$C$5)</f>
        <v/>
      </c>
      <c r="D2068" s="48" t="str">
        <f>IF(接種者一覧!B2074="","",接種者一覧!B2074)</f>
        <v/>
      </c>
      <c r="F2068" s="48" t="str">
        <f>IF(接種者一覧!B2074="","",接種者一覧!C2074)</f>
        <v/>
      </c>
      <c r="G2068" s="50" t="str">
        <f>IF(接種者一覧!B2074="","",接種者一覧!E2074)</f>
        <v/>
      </c>
      <c r="H2068" s="48" t="str">
        <f>IF(接種者一覧!B2074="","",IF(接種者一覧!$D2074="本人",1,2))</f>
        <v/>
      </c>
      <c r="L2068" s="50" t="str">
        <f>IF(接種者一覧!B2074="","",接種者一覧!$F2074)</f>
        <v/>
      </c>
      <c r="O2068" s="51" t="str">
        <f>IF(接種者一覧!B2074="","",接種者一覧!$G2074)</f>
        <v/>
      </c>
    </row>
    <row r="2069" spans="1:15">
      <c r="A2069" s="48" t="str">
        <f>IF(接種者一覧!B2075="","",12)</f>
        <v/>
      </c>
      <c r="C2069" s="48" t="str">
        <f>IF(接種者一覧!B2075="","",接種者一覧!$C$5)</f>
        <v/>
      </c>
      <c r="D2069" s="48" t="str">
        <f>IF(接種者一覧!B2075="","",接種者一覧!B2075)</f>
        <v/>
      </c>
      <c r="F2069" s="48" t="str">
        <f>IF(接種者一覧!B2075="","",接種者一覧!C2075)</f>
        <v/>
      </c>
      <c r="G2069" s="50" t="str">
        <f>IF(接種者一覧!B2075="","",接種者一覧!E2075)</f>
        <v/>
      </c>
      <c r="H2069" s="48" t="str">
        <f>IF(接種者一覧!B2075="","",IF(接種者一覧!$D2075="本人",1,2))</f>
        <v/>
      </c>
      <c r="L2069" s="50" t="str">
        <f>IF(接種者一覧!B2075="","",接種者一覧!$F2075)</f>
        <v/>
      </c>
      <c r="O2069" s="51" t="str">
        <f>IF(接種者一覧!B2075="","",接種者一覧!$G2075)</f>
        <v/>
      </c>
    </row>
    <row r="2070" spans="1:15">
      <c r="A2070" s="48" t="str">
        <f>IF(接種者一覧!B2076="","",12)</f>
        <v/>
      </c>
      <c r="C2070" s="48" t="str">
        <f>IF(接種者一覧!B2076="","",接種者一覧!$C$5)</f>
        <v/>
      </c>
      <c r="D2070" s="48" t="str">
        <f>IF(接種者一覧!B2076="","",接種者一覧!B2076)</f>
        <v/>
      </c>
      <c r="F2070" s="48" t="str">
        <f>IF(接種者一覧!B2076="","",接種者一覧!C2076)</f>
        <v/>
      </c>
      <c r="G2070" s="50" t="str">
        <f>IF(接種者一覧!B2076="","",接種者一覧!E2076)</f>
        <v/>
      </c>
      <c r="H2070" s="48" t="str">
        <f>IF(接種者一覧!B2076="","",IF(接種者一覧!$D2076="本人",1,2))</f>
        <v/>
      </c>
      <c r="L2070" s="50" t="str">
        <f>IF(接種者一覧!B2076="","",接種者一覧!$F2076)</f>
        <v/>
      </c>
      <c r="O2070" s="51" t="str">
        <f>IF(接種者一覧!B2076="","",接種者一覧!$G2076)</f>
        <v/>
      </c>
    </row>
    <row r="2071" spans="1:15">
      <c r="A2071" s="48" t="str">
        <f>IF(接種者一覧!B2077="","",12)</f>
        <v/>
      </c>
      <c r="C2071" s="48" t="str">
        <f>IF(接種者一覧!B2077="","",接種者一覧!$C$5)</f>
        <v/>
      </c>
      <c r="D2071" s="48" t="str">
        <f>IF(接種者一覧!B2077="","",接種者一覧!B2077)</f>
        <v/>
      </c>
      <c r="F2071" s="48" t="str">
        <f>IF(接種者一覧!B2077="","",接種者一覧!C2077)</f>
        <v/>
      </c>
      <c r="G2071" s="50" t="str">
        <f>IF(接種者一覧!B2077="","",接種者一覧!E2077)</f>
        <v/>
      </c>
      <c r="H2071" s="48" t="str">
        <f>IF(接種者一覧!B2077="","",IF(接種者一覧!$D2077="本人",1,2))</f>
        <v/>
      </c>
      <c r="L2071" s="50" t="str">
        <f>IF(接種者一覧!B2077="","",接種者一覧!$F2077)</f>
        <v/>
      </c>
      <c r="O2071" s="51" t="str">
        <f>IF(接種者一覧!B2077="","",接種者一覧!$G2077)</f>
        <v/>
      </c>
    </row>
    <row r="2072" spans="1:15">
      <c r="A2072" s="48" t="str">
        <f>IF(接種者一覧!B2078="","",12)</f>
        <v/>
      </c>
      <c r="C2072" s="48" t="str">
        <f>IF(接種者一覧!B2078="","",接種者一覧!$C$5)</f>
        <v/>
      </c>
      <c r="D2072" s="48" t="str">
        <f>IF(接種者一覧!B2078="","",接種者一覧!B2078)</f>
        <v/>
      </c>
      <c r="F2072" s="48" t="str">
        <f>IF(接種者一覧!B2078="","",接種者一覧!C2078)</f>
        <v/>
      </c>
      <c r="G2072" s="50" t="str">
        <f>IF(接種者一覧!B2078="","",接種者一覧!E2078)</f>
        <v/>
      </c>
      <c r="H2072" s="48" t="str">
        <f>IF(接種者一覧!B2078="","",IF(接種者一覧!$D2078="本人",1,2))</f>
        <v/>
      </c>
      <c r="L2072" s="50" t="str">
        <f>IF(接種者一覧!B2078="","",接種者一覧!$F2078)</f>
        <v/>
      </c>
      <c r="O2072" s="51" t="str">
        <f>IF(接種者一覧!B2078="","",接種者一覧!$G2078)</f>
        <v/>
      </c>
    </row>
    <row r="2073" spans="1:15">
      <c r="A2073" s="48" t="str">
        <f>IF(接種者一覧!B2079="","",12)</f>
        <v/>
      </c>
      <c r="C2073" s="48" t="str">
        <f>IF(接種者一覧!B2079="","",接種者一覧!$C$5)</f>
        <v/>
      </c>
      <c r="D2073" s="48" t="str">
        <f>IF(接種者一覧!B2079="","",接種者一覧!B2079)</f>
        <v/>
      </c>
      <c r="F2073" s="48" t="str">
        <f>IF(接種者一覧!B2079="","",接種者一覧!C2079)</f>
        <v/>
      </c>
      <c r="G2073" s="50" t="str">
        <f>IF(接種者一覧!B2079="","",接種者一覧!E2079)</f>
        <v/>
      </c>
      <c r="H2073" s="48" t="str">
        <f>IF(接種者一覧!B2079="","",IF(接種者一覧!$D2079="本人",1,2))</f>
        <v/>
      </c>
      <c r="L2073" s="50" t="str">
        <f>IF(接種者一覧!B2079="","",接種者一覧!$F2079)</f>
        <v/>
      </c>
      <c r="O2073" s="51" t="str">
        <f>IF(接種者一覧!B2079="","",接種者一覧!$G2079)</f>
        <v/>
      </c>
    </row>
    <row r="2074" spans="1:15">
      <c r="A2074" s="48" t="str">
        <f>IF(接種者一覧!B2080="","",12)</f>
        <v/>
      </c>
      <c r="C2074" s="48" t="str">
        <f>IF(接種者一覧!B2080="","",接種者一覧!$C$5)</f>
        <v/>
      </c>
      <c r="D2074" s="48" t="str">
        <f>IF(接種者一覧!B2080="","",接種者一覧!B2080)</f>
        <v/>
      </c>
      <c r="F2074" s="48" t="str">
        <f>IF(接種者一覧!B2080="","",接種者一覧!C2080)</f>
        <v/>
      </c>
      <c r="G2074" s="50" t="str">
        <f>IF(接種者一覧!B2080="","",接種者一覧!E2080)</f>
        <v/>
      </c>
      <c r="H2074" s="48" t="str">
        <f>IF(接種者一覧!B2080="","",IF(接種者一覧!$D2080="本人",1,2))</f>
        <v/>
      </c>
      <c r="L2074" s="50" t="str">
        <f>IF(接種者一覧!B2080="","",接種者一覧!$F2080)</f>
        <v/>
      </c>
      <c r="O2074" s="51" t="str">
        <f>IF(接種者一覧!B2080="","",接種者一覧!$G2080)</f>
        <v/>
      </c>
    </row>
    <row r="2075" spans="1:15">
      <c r="A2075" s="48" t="str">
        <f>IF(接種者一覧!B2081="","",12)</f>
        <v/>
      </c>
      <c r="C2075" s="48" t="str">
        <f>IF(接種者一覧!B2081="","",接種者一覧!$C$5)</f>
        <v/>
      </c>
      <c r="D2075" s="48" t="str">
        <f>IF(接種者一覧!B2081="","",接種者一覧!B2081)</f>
        <v/>
      </c>
      <c r="F2075" s="48" t="str">
        <f>IF(接種者一覧!B2081="","",接種者一覧!C2081)</f>
        <v/>
      </c>
      <c r="G2075" s="50" t="str">
        <f>IF(接種者一覧!B2081="","",接種者一覧!E2081)</f>
        <v/>
      </c>
      <c r="H2075" s="48" t="str">
        <f>IF(接種者一覧!B2081="","",IF(接種者一覧!$D2081="本人",1,2))</f>
        <v/>
      </c>
      <c r="L2075" s="50" t="str">
        <f>IF(接種者一覧!B2081="","",接種者一覧!$F2081)</f>
        <v/>
      </c>
      <c r="O2075" s="51" t="str">
        <f>IF(接種者一覧!B2081="","",接種者一覧!$G2081)</f>
        <v/>
      </c>
    </row>
    <row r="2076" spans="1:15">
      <c r="A2076" s="48" t="str">
        <f>IF(接種者一覧!B2082="","",12)</f>
        <v/>
      </c>
      <c r="C2076" s="48" t="str">
        <f>IF(接種者一覧!B2082="","",接種者一覧!$C$5)</f>
        <v/>
      </c>
      <c r="D2076" s="48" t="str">
        <f>IF(接種者一覧!B2082="","",接種者一覧!B2082)</f>
        <v/>
      </c>
      <c r="F2076" s="48" t="str">
        <f>IF(接種者一覧!B2082="","",接種者一覧!C2082)</f>
        <v/>
      </c>
      <c r="G2076" s="50" t="str">
        <f>IF(接種者一覧!B2082="","",接種者一覧!E2082)</f>
        <v/>
      </c>
      <c r="H2076" s="48" t="str">
        <f>IF(接種者一覧!B2082="","",IF(接種者一覧!$D2082="本人",1,2))</f>
        <v/>
      </c>
      <c r="L2076" s="50" t="str">
        <f>IF(接種者一覧!B2082="","",接種者一覧!$F2082)</f>
        <v/>
      </c>
      <c r="O2076" s="51" t="str">
        <f>IF(接種者一覧!B2082="","",接種者一覧!$G2082)</f>
        <v/>
      </c>
    </row>
    <row r="2077" spans="1:15">
      <c r="A2077" s="48" t="str">
        <f>IF(接種者一覧!B2083="","",12)</f>
        <v/>
      </c>
      <c r="C2077" s="48" t="str">
        <f>IF(接種者一覧!B2083="","",接種者一覧!$C$5)</f>
        <v/>
      </c>
      <c r="D2077" s="48" t="str">
        <f>IF(接種者一覧!B2083="","",接種者一覧!B2083)</f>
        <v/>
      </c>
      <c r="F2077" s="48" t="str">
        <f>IF(接種者一覧!B2083="","",接種者一覧!C2083)</f>
        <v/>
      </c>
      <c r="G2077" s="50" t="str">
        <f>IF(接種者一覧!B2083="","",接種者一覧!E2083)</f>
        <v/>
      </c>
      <c r="H2077" s="48" t="str">
        <f>IF(接種者一覧!B2083="","",IF(接種者一覧!$D2083="本人",1,2))</f>
        <v/>
      </c>
      <c r="L2077" s="50" t="str">
        <f>IF(接種者一覧!B2083="","",接種者一覧!$F2083)</f>
        <v/>
      </c>
      <c r="O2077" s="51" t="str">
        <f>IF(接種者一覧!B2083="","",接種者一覧!$G2083)</f>
        <v/>
      </c>
    </row>
    <row r="2078" spans="1:15">
      <c r="A2078" s="48" t="str">
        <f>IF(接種者一覧!B2084="","",12)</f>
        <v/>
      </c>
      <c r="C2078" s="48" t="str">
        <f>IF(接種者一覧!B2084="","",接種者一覧!$C$5)</f>
        <v/>
      </c>
      <c r="D2078" s="48" t="str">
        <f>IF(接種者一覧!B2084="","",接種者一覧!B2084)</f>
        <v/>
      </c>
      <c r="F2078" s="48" t="str">
        <f>IF(接種者一覧!B2084="","",接種者一覧!C2084)</f>
        <v/>
      </c>
      <c r="G2078" s="50" t="str">
        <f>IF(接種者一覧!B2084="","",接種者一覧!E2084)</f>
        <v/>
      </c>
      <c r="H2078" s="48" t="str">
        <f>IF(接種者一覧!B2084="","",IF(接種者一覧!$D2084="本人",1,2))</f>
        <v/>
      </c>
      <c r="L2078" s="50" t="str">
        <f>IF(接種者一覧!B2084="","",接種者一覧!$F2084)</f>
        <v/>
      </c>
      <c r="O2078" s="51" t="str">
        <f>IF(接種者一覧!B2084="","",接種者一覧!$G2084)</f>
        <v/>
      </c>
    </row>
    <row r="2079" spans="1:15">
      <c r="A2079" s="48" t="str">
        <f>IF(接種者一覧!B2085="","",12)</f>
        <v/>
      </c>
      <c r="C2079" s="48" t="str">
        <f>IF(接種者一覧!B2085="","",接種者一覧!$C$5)</f>
        <v/>
      </c>
      <c r="D2079" s="48" t="str">
        <f>IF(接種者一覧!B2085="","",接種者一覧!B2085)</f>
        <v/>
      </c>
      <c r="F2079" s="48" t="str">
        <f>IF(接種者一覧!B2085="","",接種者一覧!C2085)</f>
        <v/>
      </c>
      <c r="G2079" s="50" t="str">
        <f>IF(接種者一覧!B2085="","",接種者一覧!E2085)</f>
        <v/>
      </c>
      <c r="H2079" s="48" t="str">
        <f>IF(接種者一覧!B2085="","",IF(接種者一覧!$D2085="本人",1,2))</f>
        <v/>
      </c>
      <c r="L2079" s="50" t="str">
        <f>IF(接種者一覧!B2085="","",接種者一覧!$F2085)</f>
        <v/>
      </c>
      <c r="O2079" s="51" t="str">
        <f>IF(接種者一覧!B2085="","",接種者一覧!$G2085)</f>
        <v/>
      </c>
    </row>
    <row r="2080" spans="1:15">
      <c r="A2080" s="48" t="str">
        <f>IF(接種者一覧!B2086="","",12)</f>
        <v/>
      </c>
      <c r="C2080" s="48" t="str">
        <f>IF(接種者一覧!B2086="","",接種者一覧!$C$5)</f>
        <v/>
      </c>
      <c r="D2080" s="48" t="str">
        <f>IF(接種者一覧!B2086="","",接種者一覧!B2086)</f>
        <v/>
      </c>
      <c r="F2080" s="48" t="str">
        <f>IF(接種者一覧!B2086="","",接種者一覧!C2086)</f>
        <v/>
      </c>
      <c r="G2080" s="50" t="str">
        <f>IF(接種者一覧!B2086="","",接種者一覧!E2086)</f>
        <v/>
      </c>
      <c r="H2080" s="48" t="str">
        <f>IF(接種者一覧!B2086="","",IF(接種者一覧!$D2086="本人",1,2))</f>
        <v/>
      </c>
      <c r="L2080" s="50" t="str">
        <f>IF(接種者一覧!B2086="","",接種者一覧!$F2086)</f>
        <v/>
      </c>
      <c r="O2080" s="51" t="str">
        <f>IF(接種者一覧!B2086="","",接種者一覧!$G2086)</f>
        <v/>
      </c>
    </row>
    <row r="2081" spans="1:15">
      <c r="A2081" s="48" t="str">
        <f>IF(接種者一覧!B2087="","",12)</f>
        <v/>
      </c>
      <c r="C2081" s="48" t="str">
        <f>IF(接種者一覧!B2087="","",接種者一覧!$C$5)</f>
        <v/>
      </c>
      <c r="D2081" s="48" t="str">
        <f>IF(接種者一覧!B2087="","",接種者一覧!B2087)</f>
        <v/>
      </c>
      <c r="F2081" s="48" t="str">
        <f>IF(接種者一覧!B2087="","",接種者一覧!C2087)</f>
        <v/>
      </c>
      <c r="G2081" s="50" t="str">
        <f>IF(接種者一覧!B2087="","",接種者一覧!E2087)</f>
        <v/>
      </c>
      <c r="H2081" s="48" t="str">
        <f>IF(接種者一覧!B2087="","",IF(接種者一覧!$D2087="本人",1,2))</f>
        <v/>
      </c>
      <c r="L2081" s="50" t="str">
        <f>IF(接種者一覧!B2087="","",接種者一覧!$F2087)</f>
        <v/>
      </c>
      <c r="O2081" s="51" t="str">
        <f>IF(接種者一覧!B2087="","",接種者一覧!$G2087)</f>
        <v/>
      </c>
    </row>
    <row r="2082" spans="1:15">
      <c r="A2082" s="48" t="str">
        <f>IF(接種者一覧!B2088="","",12)</f>
        <v/>
      </c>
      <c r="C2082" s="48" t="str">
        <f>IF(接種者一覧!B2088="","",接種者一覧!$C$5)</f>
        <v/>
      </c>
      <c r="D2082" s="48" t="str">
        <f>IF(接種者一覧!B2088="","",接種者一覧!B2088)</f>
        <v/>
      </c>
      <c r="F2082" s="48" t="str">
        <f>IF(接種者一覧!B2088="","",接種者一覧!C2088)</f>
        <v/>
      </c>
      <c r="G2082" s="50" t="str">
        <f>IF(接種者一覧!B2088="","",接種者一覧!E2088)</f>
        <v/>
      </c>
      <c r="H2082" s="48" t="str">
        <f>IF(接種者一覧!B2088="","",IF(接種者一覧!$D2088="本人",1,2))</f>
        <v/>
      </c>
      <c r="L2082" s="50" t="str">
        <f>IF(接種者一覧!B2088="","",接種者一覧!$F2088)</f>
        <v/>
      </c>
      <c r="O2082" s="51" t="str">
        <f>IF(接種者一覧!B2088="","",接種者一覧!$G2088)</f>
        <v/>
      </c>
    </row>
    <row r="2083" spans="1:15">
      <c r="A2083" s="48" t="str">
        <f>IF(接種者一覧!B2089="","",12)</f>
        <v/>
      </c>
      <c r="C2083" s="48" t="str">
        <f>IF(接種者一覧!B2089="","",接種者一覧!$C$5)</f>
        <v/>
      </c>
      <c r="D2083" s="48" t="str">
        <f>IF(接種者一覧!B2089="","",接種者一覧!B2089)</f>
        <v/>
      </c>
      <c r="F2083" s="48" t="str">
        <f>IF(接種者一覧!B2089="","",接種者一覧!C2089)</f>
        <v/>
      </c>
      <c r="G2083" s="50" t="str">
        <f>IF(接種者一覧!B2089="","",接種者一覧!E2089)</f>
        <v/>
      </c>
      <c r="H2083" s="48" t="str">
        <f>IF(接種者一覧!B2089="","",IF(接種者一覧!$D2089="本人",1,2))</f>
        <v/>
      </c>
      <c r="L2083" s="50" t="str">
        <f>IF(接種者一覧!B2089="","",接種者一覧!$F2089)</f>
        <v/>
      </c>
      <c r="O2083" s="51" t="str">
        <f>IF(接種者一覧!B2089="","",接種者一覧!$G2089)</f>
        <v/>
      </c>
    </row>
    <row r="2084" spans="1:15">
      <c r="A2084" s="48" t="str">
        <f>IF(接種者一覧!B2090="","",12)</f>
        <v/>
      </c>
      <c r="C2084" s="48" t="str">
        <f>IF(接種者一覧!B2090="","",接種者一覧!$C$5)</f>
        <v/>
      </c>
      <c r="D2084" s="48" t="str">
        <f>IF(接種者一覧!B2090="","",接種者一覧!B2090)</f>
        <v/>
      </c>
      <c r="F2084" s="48" t="str">
        <f>IF(接種者一覧!B2090="","",接種者一覧!C2090)</f>
        <v/>
      </c>
      <c r="G2084" s="50" t="str">
        <f>IF(接種者一覧!B2090="","",接種者一覧!E2090)</f>
        <v/>
      </c>
      <c r="H2084" s="48" t="str">
        <f>IF(接種者一覧!B2090="","",IF(接種者一覧!$D2090="本人",1,2))</f>
        <v/>
      </c>
      <c r="L2084" s="50" t="str">
        <f>IF(接種者一覧!B2090="","",接種者一覧!$F2090)</f>
        <v/>
      </c>
      <c r="O2084" s="51" t="str">
        <f>IF(接種者一覧!B2090="","",接種者一覧!$G2090)</f>
        <v/>
      </c>
    </row>
    <row r="2085" spans="1:15">
      <c r="A2085" s="48" t="str">
        <f>IF(接種者一覧!B2091="","",12)</f>
        <v/>
      </c>
      <c r="C2085" s="48" t="str">
        <f>IF(接種者一覧!B2091="","",接種者一覧!$C$5)</f>
        <v/>
      </c>
      <c r="D2085" s="48" t="str">
        <f>IF(接種者一覧!B2091="","",接種者一覧!B2091)</f>
        <v/>
      </c>
      <c r="F2085" s="48" t="str">
        <f>IF(接種者一覧!B2091="","",接種者一覧!C2091)</f>
        <v/>
      </c>
      <c r="G2085" s="50" t="str">
        <f>IF(接種者一覧!B2091="","",接種者一覧!E2091)</f>
        <v/>
      </c>
      <c r="H2085" s="48" t="str">
        <f>IF(接種者一覧!B2091="","",IF(接種者一覧!$D2091="本人",1,2))</f>
        <v/>
      </c>
      <c r="L2085" s="50" t="str">
        <f>IF(接種者一覧!B2091="","",接種者一覧!$F2091)</f>
        <v/>
      </c>
      <c r="O2085" s="51" t="str">
        <f>IF(接種者一覧!B2091="","",接種者一覧!$G2091)</f>
        <v/>
      </c>
    </row>
    <row r="2086" spans="1:15">
      <c r="A2086" s="48" t="str">
        <f>IF(接種者一覧!B2092="","",12)</f>
        <v/>
      </c>
      <c r="C2086" s="48" t="str">
        <f>IF(接種者一覧!B2092="","",接種者一覧!$C$5)</f>
        <v/>
      </c>
      <c r="D2086" s="48" t="str">
        <f>IF(接種者一覧!B2092="","",接種者一覧!B2092)</f>
        <v/>
      </c>
      <c r="F2086" s="48" t="str">
        <f>IF(接種者一覧!B2092="","",接種者一覧!C2092)</f>
        <v/>
      </c>
      <c r="G2086" s="50" t="str">
        <f>IF(接種者一覧!B2092="","",接種者一覧!E2092)</f>
        <v/>
      </c>
      <c r="H2086" s="48" t="str">
        <f>IF(接種者一覧!B2092="","",IF(接種者一覧!$D2092="本人",1,2))</f>
        <v/>
      </c>
      <c r="L2086" s="50" t="str">
        <f>IF(接種者一覧!B2092="","",接種者一覧!$F2092)</f>
        <v/>
      </c>
      <c r="O2086" s="51" t="str">
        <f>IF(接種者一覧!B2092="","",接種者一覧!$G2092)</f>
        <v/>
      </c>
    </row>
    <row r="2087" spans="1:15">
      <c r="A2087" s="48" t="str">
        <f>IF(接種者一覧!B2093="","",12)</f>
        <v/>
      </c>
      <c r="C2087" s="48" t="str">
        <f>IF(接種者一覧!B2093="","",接種者一覧!$C$5)</f>
        <v/>
      </c>
      <c r="D2087" s="48" t="str">
        <f>IF(接種者一覧!B2093="","",接種者一覧!B2093)</f>
        <v/>
      </c>
      <c r="F2087" s="48" t="str">
        <f>IF(接種者一覧!B2093="","",接種者一覧!C2093)</f>
        <v/>
      </c>
      <c r="G2087" s="50" t="str">
        <f>IF(接種者一覧!B2093="","",接種者一覧!E2093)</f>
        <v/>
      </c>
      <c r="H2087" s="48" t="str">
        <f>IF(接種者一覧!B2093="","",IF(接種者一覧!$D2093="本人",1,2))</f>
        <v/>
      </c>
      <c r="L2087" s="50" t="str">
        <f>IF(接種者一覧!B2093="","",接種者一覧!$F2093)</f>
        <v/>
      </c>
      <c r="O2087" s="51" t="str">
        <f>IF(接種者一覧!B2093="","",接種者一覧!$G2093)</f>
        <v/>
      </c>
    </row>
    <row r="2088" spans="1:15">
      <c r="A2088" s="48" t="str">
        <f>IF(接種者一覧!B2094="","",12)</f>
        <v/>
      </c>
      <c r="C2088" s="48" t="str">
        <f>IF(接種者一覧!B2094="","",接種者一覧!$C$5)</f>
        <v/>
      </c>
      <c r="D2088" s="48" t="str">
        <f>IF(接種者一覧!B2094="","",接種者一覧!B2094)</f>
        <v/>
      </c>
      <c r="F2088" s="48" t="str">
        <f>IF(接種者一覧!B2094="","",接種者一覧!C2094)</f>
        <v/>
      </c>
      <c r="G2088" s="50" t="str">
        <f>IF(接種者一覧!B2094="","",接種者一覧!E2094)</f>
        <v/>
      </c>
      <c r="H2088" s="48" t="str">
        <f>IF(接種者一覧!B2094="","",IF(接種者一覧!$D2094="本人",1,2))</f>
        <v/>
      </c>
      <c r="L2088" s="50" t="str">
        <f>IF(接種者一覧!B2094="","",接種者一覧!$F2094)</f>
        <v/>
      </c>
      <c r="O2088" s="51" t="str">
        <f>IF(接種者一覧!B2094="","",接種者一覧!$G2094)</f>
        <v/>
      </c>
    </row>
    <row r="2089" spans="1:15">
      <c r="A2089" s="48" t="str">
        <f>IF(接種者一覧!B2095="","",12)</f>
        <v/>
      </c>
      <c r="C2089" s="48" t="str">
        <f>IF(接種者一覧!B2095="","",接種者一覧!$C$5)</f>
        <v/>
      </c>
      <c r="D2089" s="48" t="str">
        <f>IF(接種者一覧!B2095="","",接種者一覧!B2095)</f>
        <v/>
      </c>
      <c r="F2089" s="48" t="str">
        <f>IF(接種者一覧!B2095="","",接種者一覧!C2095)</f>
        <v/>
      </c>
      <c r="G2089" s="50" t="str">
        <f>IF(接種者一覧!B2095="","",接種者一覧!E2095)</f>
        <v/>
      </c>
      <c r="H2089" s="48" t="str">
        <f>IF(接種者一覧!B2095="","",IF(接種者一覧!$D2095="本人",1,2))</f>
        <v/>
      </c>
      <c r="L2089" s="50" t="str">
        <f>IF(接種者一覧!B2095="","",接種者一覧!$F2095)</f>
        <v/>
      </c>
      <c r="O2089" s="51" t="str">
        <f>IF(接種者一覧!B2095="","",接種者一覧!$G2095)</f>
        <v/>
      </c>
    </row>
    <row r="2090" spans="1:15">
      <c r="A2090" s="48" t="str">
        <f>IF(接種者一覧!B2096="","",12)</f>
        <v/>
      </c>
      <c r="C2090" s="48" t="str">
        <f>IF(接種者一覧!B2096="","",接種者一覧!$C$5)</f>
        <v/>
      </c>
      <c r="D2090" s="48" t="str">
        <f>IF(接種者一覧!B2096="","",接種者一覧!B2096)</f>
        <v/>
      </c>
      <c r="F2090" s="48" t="str">
        <f>IF(接種者一覧!B2096="","",接種者一覧!C2096)</f>
        <v/>
      </c>
      <c r="G2090" s="50" t="str">
        <f>IF(接種者一覧!B2096="","",接種者一覧!E2096)</f>
        <v/>
      </c>
      <c r="H2090" s="48" t="str">
        <f>IF(接種者一覧!B2096="","",IF(接種者一覧!$D2096="本人",1,2))</f>
        <v/>
      </c>
      <c r="L2090" s="50" t="str">
        <f>IF(接種者一覧!B2096="","",接種者一覧!$F2096)</f>
        <v/>
      </c>
      <c r="O2090" s="51" t="str">
        <f>IF(接種者一覧!B2096="","",接種者一覧!$G2096)</f>
        <v/>
      </c>
    </row>
    <row r="2091" spans="1:15">
      <c r="A2091" s="48" t="str">
        <f>IF(接種者一覧!B2097="","",12)</f>
        <v/>
      </c>
      <c r="C2091" s="48" t="str">
        <f>IF(接種者一覧!B2097="","",接種者一覧!$C$5)</f>
        <v/>
      </c>
      <c r="D2091" s="48" t="str">
        <f>IF(接種者一覧!B2097="","",接種者一覧!B2097)</f>
        <v/>
      </c>
      <c r="F2091" s="48" t="str">
        <f>IF(接種者一覧!B2097="","",接種者一覧!C2097)</f>
        <v/>
      </c>
      <c r="G2091" s="50" t="str">
        <f>IF(接種者一覧!B2097="","",接種者一覧!E2097)</f>
        <v/>
      </c>
      <c r="H2091" s="48" t="str">
        <f>IF(接種者一覧!B2097="","",IF(接種者一覧!$D2097="本人",1,2))</f>
        <v/>
      </c>
      <c r="L2091" s="50" t="str">
        <f>IF(接種者一覧!B2097="","",接種者一覧!$F2097)</f>
        <v/>
      </c>
      <c r="O2091" s="51" t="str">
        <f>IF(接種者一覧!B2097="","",接種者一覧!$G2097)</f>
        <v/>
      </c>
    </row>
    <row r="2092" spans="1:15">
      <c r="A2092" s="48" t="str">
        <f>IF(接種者一覧!B2098="","",12)</f>
        <v/>
      </c>
      <c r="C2092" s="48" t="str">
        <f>IF(接種者一覧!B2098="","",接種者一覧!$C$5)</f>
        <v/>
      </c>
      <c r="D2092" s="48" t="str">
        <f>IF(接種者一覧!B2098="","",接種者一覧!B2098)</f>
        <v/>
      </c>
      <c r="F2092" s="48" t="str">
        <f>IF(接種者一覧!B2098="","",接種者一覧!C2098)</f>
        <v/>
      </c>
      <c r="G2092" s="50" t="str">
        <f>IF(接種者一覧!B2098="","",接種者一覧!E2098)</f>
        <v/>
      </c>
      <c r="H2092" s="48" t="str">
        <f>IF(接種者一覧!B2098="","",IF(接種者一覧!$D2098="本人",1,2))</f>
        <v/>
      </c>
      <c r="L2092" s="50" t="str">
        <f>IF(接種者一覧!B2098="","",接種者一覧!$F2098)</f>
        <v/>
      </c>
      <c r="O2092" s="51" t="str">
        <f>IF(接種者一覧!B2098="","",接種者一覧!$G2098)</f>
        <v/>
      </c>
    </row>
    <row r="2093" spans="1:15">
      <c r="A2093" s="48" t="str">
        <f>IF(接種者一覧!B2099="","",12)</f>
        <v/>
      </c>
      <c r="C2093" s="48" t="str">
        <f>IF(接種者一覧!B2099="","",接種者一覧!$C$5)</f>
        <v/>
      </c>
      <c r="D2093" s="48" t="str">
        <f>IF(接種者一覧!B2099="","",接種者一覧!B2099)</f>
        <v/>
      </c>
      <c r="F2093" s="48" t="str">
        <f>IF(接種者一覧!B2099="","",接種者一覧!C2099)</f>
        <v/>
      </c>
      <c r="G2093" s="50" t="str">
        <f>IF(接種者一覧!B2099="","",接種者一覧!E2099)</f>
        <v/>
      </c>
      <c r="H2093" s="48" t="str">
        <f>IF(接種者一覧!B2099="","",IF(接種者一覧!$D2099="本人",1,2))</f>
        <v/>
      </c>
      <c r="L2093" s="50" t="str">
        <f>IF(接種者一覧!B2099="","",接種者一覧!$F2099)</f>
        <v/>
      </c>
      <c r="O2093" s="51" t="str">
        <f>IF(接種者一覧!B2099="","",接種者一覧!$G2099)</f>
        <v/>
      </c>
    </row>
    <row r="2094" spans="1:15">
      <c r="A2094" s="48" t="str">
        <f>IF(接種者一覧!B2100="","",12)</f>
        <v/>
      </c>
      <c r="C2094" s="48" t="str">
        <f>IF(接種者一覧!B2100="","",接種者一覧!$C$5)</f>
        <v/>
      </c>
      <c r="D2094" s="48" t="str">
        <f>IF(接種者一覧!B2100="","",接種者一覧!B2100)</f>
        <v/>
      </c>
      <c r="F2094" s="48" t="str">
        <f>IF(接種者一覧!B2100="","",接種者一覧!C2100)</f>
        <v/>
      </c>
      <c r="G2094" s="50" t="str">
        <f>IF(接種者一覧!B2100="","",接種者一覧!E2100)</f>
        <v/>
      </c>
      <c r="H2094" s="48" t="str">
        <f>IF(接種者一覧!B2100="","",IF(接種者一覧!$D2100="本人",1,2))</f>
        <v/>
      </c>
      <c r="L2094" s="50" t="str">
        <f>IF(接種者一覧!B2100="","",接種者一覧!$F2100)</f>
        <v/>
      </c>
      <c r="O2094" s="51" t="str">
        <f>IF(接種者一覧!B2100="","",接種者一覧!$G2100)</f>
        <v/>
      </c>
    </row>
    <row r="2095" spans="1:15">
      <c r="A2095" s="48" t="str">
        <f>IF(接種者一覧!B2101="","",12)</f>
        <v/>
      </c>
      <c r="C2095" s="48" t="str">
        <f>IF(接種者一覧!B2101="","",接種者一覧!$C$5)</f>
        <v/>
      </c>
      <c r="D2095" s="48" t="str">
        <f>IF(接種者一覧!B2101="","",接種者一覧!B2101)</f>
        <v/>
      </c>
      <c r="F2095" s="48" t="str">
        <f>IF(接種者一覧!B2101="","",接種者一覧!C2101)</f>
        <v/>
      </c>
      <c r="G2095" s="50" t="str">
        <f>IF(接種者一覧!B2101="","",接種者一覧!E2101)</f>
        <v/>
      </c>
      <c r="H2095" s="48" t="str">
        <f>IF(接種者一覧!B2101="","",IF(接種者一覧!$D2101="本人",1,2))</f>
        <v/>
      </c>
      <c r="L2095" s="50" t="str">
        <f>IF(接種者一覧!B2101="","",接種者一覧!$F2101)</f>
        <v/>
      </c>
      <c r="O2095" s="51" t="str">
        <f>IF(接種者一覧!B2101="","",接種者一覧!$G2101)</f>
        <v/>
      </c>
    </row>
    <row r="2096" spans="1:15">
      <c r="A2096" s="48" t="str">
        <f>IF(接種者一覧!B2102="","",12)</f>
        <v/>
      </c>
      <c r="C2096" s="48" t="str">
        <f>IF(接種者一覧!B2102="","",接種者一覧!$C$5)</f>
        <v/>
      </c>
      <c r="D2096" s="48" t="str">
        <f>IF(接種者一覧!B2102="","",接種者一覧!B2102)</f>
        <v/>
      </c>
      <c r="F2096" s="48" t="str">
        <f>IF(接種者一覧!B2102="","",接種者一覧!C2102)</f>
        <v/>
      </c>
      <c r="G2096" s="50" t="str">
        <f>IF(接種者一覧!B2102="","",接種者一覧!E2102)</f>
        <v/>
      </c>
      <c r="H2096" s="48" t="str">
        <f>IF(接種者一覧!B2102="","",IF(接種者一覧!$D2102="本人",1,2))</f>
        <v/>
      </c>
      <c r="L2096" s="50" t="str">
        <f>IF(接種者一覧!B2102="","",接種者一覧!$F2102)</f>
        <v/>
      </c>
      <c r="O2096" s="51" t="str">
        <f>IF(接種者一覧!B2102="","",接種者一覧!$G2102)</f>
        <v/>
      </c>
    </row>
    <row r="2097" spans="1:15">
      <c r="A2097" s="48" t="str">
        <f>IF(接種者一覧!B2103="","",12)</f>
        <v/>
      </c>
      <c r="C2097" s="48" t="str">
        <f>IF(接種者一覧!B2103="","",接種者一覧!$C$5)</f>
        <v/>
      </c>
      <c r="D2097" s="48" t="str">
        <f>IF(接種者一覧!B2103="","",接種者一覧!B2103)</f>
        <v/>
      </c>
      <c r="F2097" s="48" t="str">
        <f>IF(接種者一覧!B2103="","",接種者一覧!C2103)</f>
        <v/>
      </c>
      <c r="G2097" s="50" t="str">
        <f>IF(接種者一覧!B2103="","",接種者一覧!E2103)</f>
        <v/>
      </c>
      <c r="H2097" s="48" t="str">
        <f>IF(接種者一覧!B2103="","",IF(接種者一覧!$D2103="本人",1,2))</f>
        <v/>
      </c>
      <c r="L2097" s="50" t="str">
        <f>IF(接種者一覧!B2103="","",接種者一覧!$F2103)</f>
        <v/>
      </c>
      <c r="O2097" s="51" t="str">
        <f>IF(接種者一覧!B2103="","",接種者一覧!$G2103)</f>
        <v/>
      </c>
    </row>
    <row r="2098" spans="1:15">
      <c r="A2098" s="48" t="str">
        <f>IF(接種者一覧!B2104="","",12)</f>
        <v/>
      </c>
      <c r="C2098" s="48" t="str">
        <f>IF(接種者一覧!B2104="","",接種者一覧!$C$5)</f>
        <v/>
      </c>
      <c r="D2098" s="48" t="str">
        <f>IF(接種者一覧!B2104="","",接種者一覧!B2104)</f>
        <v/>
      </c>
      <c r="F2098" s="48" t="str">
        <f>IF(接種者一覧!B2104="","",接種者一覧!C2104)</f>
        <v/>
      </c>
      <c r="G2098" s="50" t="str">
        <f>IF(接種者一覧!B2104="","",接種者一覧!E2104)</f>
        <v/>
      </c>
      <c r="H2098" s="48" t="str">
        <f>IF(接種者一覧!B2104="","",IF(接種者一覧!$D2104="本人",1,2))</f>
        <v/>
      </c>
      <c r="L2098" s="50" t="str">
        <f>IF(接種者一覧!B2104="","",接種者一覧!$F2104)</f>
        <v/>
      </c>
      <c r="O2098" s="51" t="str">
        <f>IF(接種者一覧!B2104="","",接種者一覧!$G2104)</f>
        <v/>
      </c>
    </row>
    <row r="2099" spans="1:15">
      <c r="A2099" s="48" t="str">
        <f>IF(接種者一覧!B2105="","",12)</f>
        <v/>
      </c>
      <c r="C2099" s="48" t="str">
        <f>IF(接種者一覧!B2105="","",接種者一覧!$C$5)</f>
        <v/>
      </c>
      <c r="D2099" s="48" t="str">
        <f>IF(接種者一覧!B2105="","",接種者一覧!B2105)</f>
        <v/>
      </c>
      <c r="F2099" s="48" t="str">
        <f>IF(接種者一覧!B2105="","",接種者一覧!C2105)</f>
        <v/>
      </c>
      <c r="G2099" s="50" t="str">
        <f>IF(接種者一覧!B2105="","",接種者一覧!E2105)</f>
        <v/>
      </c>
      <c r="H2099" s="48" t="str">
        <f>IF(接種者一覧!B2105="","",IF(接種者一覧!$D2105="本人",1,2))</f>
        <v/>
      </c>
      <c r="L2099" s="50" t="str">
        <f>IF(接種者一覧!B2105="","",接種者一覧!$F2105)</f>
        <v/>
      </c>
      <c r="O2099" s="51" t="str">
        <f>IF(接種者一覧!B2105="","",接種者一覧!$G2105)</f>
        <v/>
      </c>
    </row>
    <row r="2100" spans="1:15">
      <c r="A2100" s="48" t="str">
        <f>IF(接種者一覧!B2106="","",12)</f>
        <v/>
      </c>
      <c r="C2100" s="48" t="str">
        <f>IF(接種者一覧!B2106="","",接種者一覧!$C$5)</f>
        <v/>
      </c>
      <c r="D2100" s="48" t="str">
        <f>IF(接種者一覧!B2106="","",接種者一覧!B2106)</f>
        <v/>
      </c>
      <c r="F2100" s="48" t="str">
        <f>IF(接種者一覧!B2106="","",接種者一覧!C2106)</f>
        <v/>
      </c>
      <c r="G2100" s="50" t="str">
        <f>IF(接種者一覧!B2106="","",接種者一覧!E2106)</f>
        <v/>
      </c>
      <c r="H2100" s="48" t="str">
        <f>IF(接種者一覧!B2106="","",IF(接種者一覧!$D2106="本人",1,2))</f>
        <v/>
      </c>
      <c r="L2100" s="50" t="str">
        <f>IF(接種者一覧!B2106="","",接種者一覧!$F2106)</f>
        <v/>
      </c>
      <c r="O2100" s="51" t="str">
        <f>IF(接種者一覧!B2106="","",接種者一覧!$G2106)</f>
        <v/>
      </c>
    </row>
    <row r="2101" spans="1:15">
      <c r="A2101" s="48" t="str">
        <f>IF(接種者一覧!B2107="","",12)</f>
        <v/>
      </c>
      <c r="C2101" s="48" t="str">
        <f>IF(接種者一覧!B2107="","",接種者一覧!$C$5)</f>
        <v/>
      </c>
      <c r="D2101" s="48" t="str">
        <f>IF(接種者一覧!B2107="","",接種者一覧!B2107)</f>
        <v/>
      </c>
      <c r="F2101" s="48" t="str">
        <f>IF(接種者一覧!B2107="","",接種者一覧!C2107)</f>
        <v/>
      </c>
      <c r="G2101" s="50" t="str">
        <f>IF(接種者一覧!B2107="","",接種者一覧!E2107)</f>
        <v/>
      </c>
      <c r="H2101" s="48" t="str">
        <f>IF(接種者一覧!B2107="","",IF(接種者一覧!$D2107="本人",1,2))</f>
        <v/>
      </c>
      <c r="L2101" s="50" t="str">
        <f>IF(接種者一覧!B2107="","",接種者一覧!$F2107)</f>
        <v/>
      </c>
      <c r="O2101" s="51" t="str">
        <f>IF(接種者一覧!B2107="","",接種者一覧!$G2107)</f>
        <v/>
      </c>
    </row>
    <row r="2102" spans="1:15">
      <c r="A2102" s="48" t="str">
        <f>IF(接種者一覧!B2108="","",12)</f>
        <v/>
      </c>
      <c r="C2102" s="48" t="str">
        <f>IF(接種者一覧!B2108="","",接種者一覧!$C$5)</f>
        <v/>
      </c>
      <c r="D2102" s="48" t="str">
        <f>IF(接種者一覧!B2108="","",接種者一覧!B2108)</f>
        <v/>
      </c>
      <c r="F2102" s="48" t="str">
        <f>IF(接種者一覧!B2108="","",接種者一覧!C2108)</f>
        <v/>
      </c>
      <c r="G2102" s="50" t="str">
        <f>IF(接種者一覧!B2108="","",接種者一覧!E2108)</f>
        <v/>
      </c>
      <c r="H2102" s="48" t="str">
        <f>IF(接種者一覧!B2108="","",IF(接種者一覧!$D2108="本人",1,2))</f>
        <v/>
      </c>
      <c r="L2102" s="50" t="str">
        <f>IF(接種者一覧!B2108="","",接種者一覧!$F2108)</f>
        <v/>
      </c>
      <c r="O2102" s="51" t="str">
        <f>IF(接種者一覧!B2108="","",接種者一覧!$G2108)</f>
        <v/>
      </c>
    </row>
    <row r="2103" spans="1:15">
      <c r="A2103" s="48" t="str">
        <f>IF(接種者一覧!B2109="","",12)</f>
        <v/>
      </c>
      <c r="C2103" s="48" t="str">
        <f>IF(接種者一覧!B2109="","",接種者一覧!$C$5)</f>
        <v/>
      </c>
      <c r="D2103" s="48" t="str">
        <f>IF(接種者一覧!B2109="","",接種者一覧!B2109)</f>
        <v/>
      </c>
      <c r="F2103" s="48" t="str">
        <f>IF(接種者一覧!B2109="","",接種者一覧!C2109)</f>
        <v/>
      </c>
      <c r="G2103" s="50" t="str">
        <f>IF(接種者一覧!B2109="","",接種者一覧!E2109)</f>
        <v/>
      </c>
      <c r="H2103" s="48" t="str">
        <f>IF(接種者一覧!B2109="","",IF(接種者一覧!$D2109="本人",1,2))</f>
        <v/>
      </c>
      <c r="L2103" s="50" t="str">
        <f>IF(接種者一覧!B2109="","",接種者一覧!$F2109)</f>
        <v/>
      </c>
      <c r="O2103" s="51" t="str">
        <f>IF(接種者一覧!B2109="","",接種者一覧!$G2109)</f>
        <v/>
      </c>
    </row>
    <row r="2104" spans="1:15">
      <c r="A2104" s="48" t="str">
        <f>IF(接種者一覧!B2110="","",12)</f>
        <v/>
      </c>
      <c r="C2104" s="48" t="str">
        <f>IF(接種者一覧!B2110="","",接種者一覧!$C$5)</f>
        <v/>
      </c>
      <c r="D2104" s="48" t="str">
        <f>IF(接種者一覧!B2110="","",接種者一覧!B2110)</f>
        <v/>
      </c>
      <c r="F2104" s="48" t="str">
        <f>IF(接種者一覧!B2110="","",接種者一覧!C2110)</f>
        <v/>
      </c>
      <c r="G2104" s="50" t="str">
        <f>IF(接種者一覧!B2110="","",接種者一覧!E2110)</f>
        <v/>
      </c>
      <c r="H2104" s="48" t="str">
        <f>IF(接種者一覧!B2110="","",IF(接種者一覧!$D2110="本人",1,2))</f>
        <v/>
      </c>
      <c r="L2104" s="50" t="str">
        <f>IF(接種者一覧!B2110="","",接種者一覧!$F2110)</f>
        <v/>
      </c>
      <c r="O2104" s="51" t="str">
        <f>IF(接種者一覧!B2110="","",接種者一覧!$G2110)</f>
        <v/>
      </c>
    </row>
    <row r="2105" spans="1:15">
      <c r="A2105" s="48" t="str">
        <f>IF(接種者一覧!B2111="","",12)</f>
        <v/>
      </c>
      <c r="C2105" s="48" t="str">
        <f>IF(接種者一覧!B2111="","",接種者一覧!$C$5)</f>
        <v/>
      </c>
      <c r="D2105" s="48" t="str">
        <f>IF(接種者一覧!B2111="","",接種者一覧!B2111)</f>
        <v/>
      </c>
      <c r="F2105" s="48" t="str">
        <f>IF(接種者一覧!B2111="","",接種者一覧!C2111)</f>
        <v/>
      </c>
      <c r="G2105" s="50" t="str">
        <f>IF(接種者一覧!B2111="","",接種者一覧!E2111)</f>
        <v/>
      </c>
      <c r="H2105" s="48" t="str">
        <f>IF(接種者一覧!B2111="","",IF(接種者一覧!$D2111="本人",1,2))</f>
        <v/>
      </c>
      <c r="L2105" s="50" t="str">
        <f>IF(接種者一覧!B2111="","",接種者一覧!$F2111)</f>
        <v/>
      </c>
      <c r="O2105" s="51" t="str">
        <f>IF(接種者一覧!B2111="","",接種者一覧!$G2111)</f>
        <v/>
      </c>
    </row>
    <row r="2106" spans="1:15">
      <c r="A2106" s="48" t="str">
        <f>IF(接種者一覧!B2112="","",12)</f>
        <v/>
      </c>
      <c r="C2106" s="48" t="str">
        <f>IF(接種者一覧!B2112="","",接種者一覧!$C$5)</f>
        <v/>
      </c>
      <c r="D2106" s="48" t="str">
        <f>IF(接種者一覧!B2112="","",接種者一覧!B2112)</f>
        <v/>
      </c>
      <c r="F2106" s="48" t="str">
        <f>IF(接種者一覧!B2112="","",接種者一覧!C2112)</f>
        <v/>
      </c>
      <c r="G2106" s="50" t="str">
        <f>IF(接種者一覧!B2112="","",接種者一覧!E2112)</f>
        <v/>
      </c>
      <c r="H2106" s="48" t="str">
        <f>IF(接種者一覧!B2112="","",IF(接種者一覧!$D2112="本人",1,2))</f>
        <v/>
      </c>
      <c r="L2106" s="50" t="str">
        <f>IF(接種者一覧!B2112="","",接種者一覧!$F2112)</f>
        <v/>
      </c>
      <c r="O2106" s="51" t="str">
        <f>IF(接種者一覧!B2112="","",接種者一覧!$G2112)</f>
        <v/>
      </c>
    </row>
    <row r="2107" spans="1:15">
      <c r="A2107" s="48" t="str">
        <f>IF(接種者一覧!B2113="","",12)</f>
        <v/>
      </c>
      <c r="C2107" s="48" t="str">
        <f>IF(接種者一覧!B2113="","",接種者一覧!$C$5)</f>
        <v/>
      </c>
      <c r="D2107" s="48" t="str">
        <f>IF(接種者一覧!B2113="","",接種者一覧!B2113)</f>
        <v/>
      </c>
      <c r="F2107" s="48" t="str">
        <f>IF(接種者一覧!B2113="","",接種者一覧!C2113)</f>
        <v/>
      </c>
      <c r="G2107" s="50" t="str">
        <f>IF(接種者一覧!B2113="","",接種者一覧!E2113)</f>
        <v/>
      </c>
      <c r="H2107" s="48" t="str">
        <f>IF(接種者一覧!B2113="","",IF(接種者一覧!$D2113="本人",1,2))</f>
        <v/>
      </c>
      <c r="L2107" s="50" t="str">
        <f>IF(接種者一覧!B2113="","",接種者一覧!$F2113)</f>
        <v/>
      </c>
      <c r="O2107" s="51" t="str">
        <f>IF(接種者一覧!B2113="","",接種者一覧!$G2113)</f>
        <v/>
      </c>
    </row>
    <row r="2108" spans="1:15">
      <c r="A2108" s="48" t="str">
        <f>IF(接種者一覧!B2114="","",12)</f>
        <v/>
      </c>
      <c r="C2108" s="48" t="str">
        <f>IF(接種者一覧!B2114="","",接種者一覧!$C$5)</f>
        <v/>
      </c>
      <c r="D2108" s="48" t="str">
        <f>IF(接種者一覧!B2114="","",接種者一覧!B2114)</f>
        <v/>
      </c>
      <c r="F2108" s="48" t="str">
        <f>IF(接種者一覧!B2114="","",接種者一覧!C2114)</f>
        <v/>
      </c>
      <c r="G2108" s="50" t="str">
        <f>IF(接種者一覧!B2114="","",接種者一覧!E2114)</f>
        <v/>
      </c>
      <c r="H2108" s="48" t="str">
        <f>IF(接種者一覧!B2114="","",IF(接種者一覧!$D2114="本人",1,2))</f>
        <v/>
      </c>
      <c r="L2108" s="50" t="str">
        <f>IF(接種者一覧!B2114="","",接種者一覧!$F2114)</f>
        <v/>
      </c>
      <c r="O2108" s="51" t="str">
        <f>IF(接種者一覧!B2114="","",接種者一覧!$G2114)</f>
        <v/>
      </c>
    </row>
    <row r="2109" spans="1:15">
      <c r="A2109" s="48" t="str">
        <f>IF(接種者一覧!B2115="","",12)</f>
        <v/>
      </c>
      <c r="C2109" s="48" t="str">
        <f>IF(接種者一覧!B2115="","",接種者一覧!$C$5)</f>
        <v/>
      </c>
      <c r="D2109" s="48" t="str">
        <f>IF(接種者一覧!B2115="","",接種者一覧!B2115)</f>
        <v/>
      </c>
      <c r="F2109" s="48" t="str">
        <f>IF(接種者一覧!B2115="","",接種者一覧!C2115)</f>
        <v/>
      </c>
      <c r="G2109" s="50" t="str">
        <f>IF(接種者一覧!B2115="","",接種者一覧!E2115)</f>
        <v/>
      </c>
      <c r="H2109" s="48" t="str">
        <f>IF(接種者一覧!B2115="","",IF(接種者一覧!$D2115="本人",1,2))</f>
        <v/>
      </c>
      <c r="L2109" s="50" t="str">
        <f>IF(接種者一覧!B2115="","",接種者一覧!$F2115)</f>
        <v/>
      </c>
      <c r="O2109" s="51" t="str">
        <f>IF(接種者一覧!B2115="","",接種者一覧!$G2115)</f>
        <v/>
      </c>
    </row>
    <row r="2110" spans="1:15">
      <c r="A2110" s="48" t="str">
        <f>IF(接種者一覧!B2116="","",12)</f>
        <v/>
      </c>
      <c r="C2110" s="48" t="str">
        <f>IF(接種者一覧!B2116="","",接種者一覧!$C$5)</f>
        <v/>
      </c>
      <c r="D2110" s="48" t="str">
        <f>IF(接種者一覧!B2116="","",接種者一覧!B2116)</f>
        <v/>
      </c>
      <c r="F2110" s="48" t="str">
        <f>IF(接種者一覧!B2116="","",接種者一覧!C2116)</f>
        <v/>
      </c>
      <c r="G2110" s="50" t="str">
        <f>IF(接種者一覧!B2116="","",接種者一覧!E2116)</f>
        <v/>
      </c>
      <c r="H2110" s="48" t="str">
        <f>IF(接種者一覧!B2116="","",IF(接種者一覧!$D2116="本人",1,2))</f>
        <v/>
      </c>
      <c r="L2110" s="50" t="str">
        <f>IF(接種者一覧!B2116="","",接種者一覧!$F2116)</f>
        <v/>
      </c>
      <c r="O2110" s="51" t="str">
        <f>IF(接種者一覧!B2116="","",接種者一覧!$G2116)</f>
        <v/>
      </c>
    </row>
    <row r="2111" spans="1:15">
      <c r="A2111" s="48" t="str">
        <f>IF(接種者一覧!B2117="","",12)</f>
        <v/>
      </c>
      <c r="C2111" s="48" t="str">
        <f>IF(接種者一覧!B2117="","",接種者一覧!$C$5)</f>
        <v/>
      </c>
      <c r="D2111" s="48" t="str">
        <f>IF(接種者一覧!B2117="","",接種者一覧!B2117)</f>
        <v/>
      </c>
      <c r="F2111" s="48" t="str">
        <f>IF(接種者一覧!B2117="","",接種者一覧!C2117)</f>
        <v/>
      </c>
      <c r="G2111" s="50" t="str">
        <f>IF(接種者一覧!B2117="","",接種者一覧!E2117)</f>
        <v/>
      </c>
      <c r="H2111" s="48" t="str">
        <f>IF(接種者一覧!B2117="","",IF(接種者一覧!$D2117="本人",1,2))</f>
        <v/>
      </c>
      <c r="L2111" s="50" t="str">
        <f>IF(接種者一覧!B2117="","",接種者一覧!$F2117)</f>
        <v/>
      </c>
      <c r="O2111" s="51" t="str">
        <f>IF(接種者一覧!B2117="","",接種者一覧!$G2117)</f>
        <v/>
      </c>
    </row>
    <row r="2112" spans="1:15">
      <c r="A2112" s="48" t="str">
        <f>IF(接種者一覧!B2118="","",12)</f>
        <v/>
      </c>
      <c r="C2112" s="48" t="str">
        <f>IF(接種者一覧!B2118="","",接種者一覧!$C$5)</f>
        <v/>
      </c>
      <c r="D2112" s="48" t="str">
        <f>IF(接種者一覧!B2118="","",接種者一覧!B2118)</f>
        <v/>
      </c>
      <c r="F2112" s="48" t="str">
        <f>IF(接種者一覧!B2118="","",接種者一覧!C2118)</f>
        <v/>
      </c>
      <c r="G2112" s="50" t="str">
        <f>IF(接種者一覧!B2118="","",接種者一覧!E2118)</f>
        <v/>
      </c>
      <c r="H2112" s="48" t="str">
        <f>IF(接種者一覧!B2118="","",IF(接種者一覧!$D2118="本人",1,2))</f>
        <v/>
      </c>
      <c r="L2112" s="50" t="str">
        <f>IF(接種者一覧!B2118="","",接種者一覧!$F2118)</f>
        <v/>
      </c>
      <c r="O2112" s="51" t="str">
        <f>IF(接種者一覧!B2118="","",接種者一覧!$G2118)</f>
        <v/>
      </c>
    </row>
    <row r="2113" spans="1:15">
      <c r="A2113" s="48" t="str">
        <f>IF(接種者一覧!B2119="","",12)</f>
        <v/>
      </c>
      <c r="C2113" s="48" t="str">
        <f>IF(接種者一覧!B2119="","",接種者一覧!$C$5)</f>
        <v/>
      </c>
      <c r="D2113" s="48" t="str">
        <f>IF(接種者一覧!B2119="","",接種者一覧!B2119)</f>
        <v/>
      </c>
      <c r="F2113" s="48" t="str">
        <f>IF(接種者一覧!B2119="","",接種者一覧!C2119)</f>
        <v/>
      </c>
      <c r="G2113" s="50" t="str">
        <f>IF(接種者一覧!B2119="","",接種者一覧!E2119)</f>
        <v/>
      </c>
      <c r="H2113" s="48" t="str">
        <f>IF(接種者一覧!B2119="","",IF(接種者一覧!$D2119="本人",1,2))</f>
        <v/>
      </c>
      <c r="L2113" s="50" t="str">
        <f>IF(接種者一覧!B2119="","",接種者一覧!$F2119)</f>
        <v/>
      </c>
      <c r="O2113" s="51" t="str">
        <f>IF(接種者一覧!B2119="","",接種者一覧!$G2119)</f>
        <v/>
      </c>
    </row>
    <row r="2114" spans="1:15">
      <c r="A2114" s="48" t="str">
        <f>IF(接種者一覧!B2120="","",12)</f>
        <v/>
      </c>
      <c r="C2114" s="48" t="str">
        <f>IF(接種者一覧!B2120="","",接種者一覧!$C$5)</f>
        <v/>
      </c>
      <c r="D2114" s="48" t="str">
        <f>IF(接種者一覧!B2120="","",接種者一覧!B2120)</f>
        <v/>
      </c>
      <c r="F2114" s="48" t="str">
        <f>IF(接種者一覧!B2120="","",接種者一覧!C2120)</f>
        <v/>
      </c>
      <c r="G2114" s="50" t="str">
        <f>IF(接種者一覧!B2120="","",接種者一覧!E2120)</f>
        <v/>
      </c>
      <c r="H2114" s="48" t="str">
        <f>IF(接種者一覧!B2120="","",IF(接種者一覧!$D2120="本人",1,2))</f>
        <v/>
      </c>
      <c r="L2114" s="50" t="str">
        <f>IF(接種者一覧!B2120="","",接種者一覧!$F2120)</f>
        <v/>
      </c>
      <c r="O2114" s="51" t="str">
        <f>IF(接種者一覧!B2120="","",接種者一覧!$G2120)</f>
        <v/>
      </c>
    </row>
    <row r="2115" spans="1:15">
      <c r="A2115" s="48" t="str">
        <f>IF(接種者一覧!B2121="","",12)</f>
        <v/>
      </c>
      <c r="C2115" s="48" t="str">
        <f>IF(接種者一覧!B2121="","",接種者一覧!$C$5)</f>
        <v/>
      </c>
      <c r="D2115" s="48" t="str">
        <f>IF(接種者一覧!B2121="","",接種者一覧!B2121)</f>
        <v/>
      </c>
      <c r="F2115" s="48" t="str">
        <f>IF(接種者一覧!B2121="","",接種者一覧!C2121)</f>
        <v/>
      </c>
      <c r="G2115" s="50" t="str">
        <f>IF(接種者一覧!B2121="","",接種者一覧!E2121)</f>
        <v/>
      </c>
      <c r="H2115" s="48" t="str">
        <f>IF(接種者一覧!B2121="","",IF(接種者一覧!$D2121="本人",1,2))</f>
        <v/>
      </c>
      <c r="L2115" s="50" t="str">
        <f>IF(接種者一覧!B2121="","",接種者一覧!$F2121)</f>
        <v/>
      </c>
      <c r="O2115" s="51" t="str">
        <f>IF(接種者一覧!B2121="","",接種者一覧!$G2121)</f>
        <v/>
      </c>
    </row>
    <row r="2116" spans="1:15">
      <c r="A2116" s="48" t="str">
        <f>IF(接種者一覧!B2122="","",12)</f>
        <v/>
      </c>
      <c r="C2116" s="48" t="str">
        <f>IF(接種者一覧!B2122="","",接種者一覧!$C$5)</f>
        <v/>
      </c>
      <c r="D2116" s="48" t="str">
        <f>IF(接種者一覧!B2122="","",接種者一覧!B2122)</f>
        <v/>
      </c>
      <c r="F2116" s="48" t="str">
        <f>IF(接種者一覧!B2122="","",接種者一覧!C2122)</f>
        <v/>
      </c>
      <c r="G2116" s="50" t="str">
        <f>IF(接種者一覧!B2122="","",接種者一覧!E2122)</f>
        <v/>
      </c>
      <c r="H2116" s="48" t="str">
        <f>IF(接種者一覧!B2122="","",IF(接種者一覧!$D2122="本人",1,2))</f>
        <v/>
      </c>
      <c r="L2116" s="50" t="str">
        <f>IF(接種者一覧!B2122="","",接種者一覧!$F2122)</f>
        <v/>
      </c>
      <c r="O2116" s="51" t="str">
        <f>IF(接種者一覧!B2122="","",接種者一覧!$G2122)</f>
        <v/>
      </c>
    </row>
    <row r="2117" spans="1:15">
      <c r="A2117" s="48" t="str">
        <f>IF(接種者一覧!B2123="","",12)</f>
        <v/>
      </c>
      <c r="C2117" s="48" t="str">
        <f>IF(接種者一覧!B2123="","",接種者一覧!$C$5)</f>
        <v/>
      </c>
      <c r="D2117" s="48" t="str">
        <f>IF(接種者一覧!B2123="","",接種者一覧!B2123)</f>
        <v/>
      </c>
      <c r="F2117" s="48" t="str">
        <f>IF(接種者一覧!B2123="","",接種者一覧!C2123)</f>
        <v/>
      </c>
      <c r="G2117" s="50" t="str">
        <f>IF(接種者一覧!B2123="","",接種者一覧!E2123)</f>
        <v/>
      </c>
      <c r="H2117" s="48" t="str">
        <f>IF(接種者一覧!B2123="","",IF(接種者一覧!$D2123="本人",1,2))</f>
        <v/>
      </c>
      <c r="L2117" s="50" t="str">
        <f>IF(接種者一覧!B2123="","",接種者一覧!$F2123)</f>
        <v/>
      </c>
      <c r="O2117" s="51" t="str">
        <f>IF(接種者一覧!B2123="","",接種者一覧!$G2123)</f>
        <v/>
      </c>
    </row>
    <row r="2118" spans="1:15">
      <c r="A2118" s="48" t="str">
        <f>IF(接種者一覧!B2124="","",12)</f>
        <v/>
      </c>
      <c r="C2118" s="48" t="str">
        <f>IF(接種者一覧!B2124="","",接種者一覧!$C$5)</f>
        <v/>
      </c>
      <c r="D2118" s="48" t="str">
        <f>IF(接種者一覧!B2124="","",接種者一覧!B2124)</f>
        <v/>
      </c>
      <c r="F2118" s="48" t="str">
        <f>IF(接種者一覧!B2124="","",接種者一覧!C2124)</f>
        <v/>
      </c>
      <c r="G2118" s="50" t="str">
        <f>IF(接種者一覧!B2124="","",接種者一覧!E2124)</f>
        <v/>
      </c>
      <c r="H2118" s="48" t="str">
        <f>IF(接種者一覧!B2124="","",IF(接種者一覧!$D2124="本人",1,2))</f>
        <v/>
      </c>
      <c r="L2118" s="50" t="str">
        <f>IF(接種者一覧!B2124="","",接種者一覧!$F2124)</f>
        <v/>
      </c>
      <c r="O2118" s="51" t="str">
        <f>IF(接種者一覧!B2124="","",接種者一覧!$G2124)</f>
        <v/>
      </c>
    </row>
    <row r="2119" spans="1:15">
      <c r="A2119" s="48" t="str">
        <f>IF(接種者一覧!B2125="","",12)</f>
        <v/>
      </c>
      <c r="C2119" s="48" t="str">
        <f>IF(接種者一覧!B2125="","",接種者一覧!$C$5)</f>
        <v/>
      </c>
      <c r="D2119" s="48" t="str">
        <f>IF(接種者一覧!B2125="","",接種者一覧!B2125)</f>
        <v/>
      </c>
      <c r="F2119" s="48" t="str">
        <f>IF(接種者一覧!B2125="","",接種者一覧!C2125)</f>
        <v/>
      </c>
      <c r="G2119" s="50" t="str">
        <f>IF(接種者一覧!B2125="","",接種者一覧!E2125)</f>
        <v/>
      </c>
      <c r="H2119" s="48" t="str">
        <f>IF(接種者一覧!B2125="","",IF(接種者一覧!$D2125="本人",1,2))</f>
        <v/>
      </c>
      <c r="L2119" s="50" t="str">
        <f>IF(接種者一覧!B2125="","",接種者一覧!$F2125)</f>
        <v/>
      </c>
      <c r="O2119" s="51" t="str">
        <f>IF(接種者一覧!B2125="","",接種者一覧!$G2125)</f>
        <v/>
      </c>
    </row>
    <row r="2120" spans="1:15">
      <c r="A2120" s="48" t="str">
        <f>IF(接種者一覧!B2126="","",12)</f>
        <v/>
      </c>
      <c r="C2120" s="48" t="str">
        <f>IF(接種者一覧!B2126="","",接種者一覧!$C$5)</f>
        <v/>
      </c>
      <c r="D2120" s="48" t="str">
        <f>IF(接種者一覧!B2126="","",接種者一覧!B2126)</f>
        <v/>
      </c>
      <c r="F2120" s="48" t="str">
        <f>IF(接種者一覧!B2126="","",接種者一覧!C2126)</f>
        <v/>
      </c>
      <c r="G2120" s="50" t="str">
        <f>IF(接種者一覧!B2126="","",接種者一覧!E2126)</f>
        <v/>
      </c>
      <c r="H2120" s="48" t="str">
        <f>IF(接種者一覧!B2126="","",IF(接種者一覧!$D2126="本人",1,2))</f>
        <v/>
      </c>
      <c r="L2120" s="50" t="str">
        <f>IF(接種者一覧!B2126="","",接種者一覧!$F2126)</f>
        <v/>
      </c>
      <c r="O2120" s="51" t="str">
        <f>IF(接種者一覧!B2126="","",接種者一覧!$G2126)</f>
        <v/>
      </c>
    </row>
    <row r="2121" spans="1:15">
      <c r="A2121" s="48" t="str">
        <f>IF(接種者一覧!B2127="","",12)</f>
        <v/>
      </c>
      <c r="C2121" s="48" t="str">
        <f>IF(接種者一覧!B2127="","",接種者一覧!$C$5)</f>
        <v/>
      </c>
      <c r="D2121" s="48" t="str">
        <f>IF(接種者一覧!B2127="","",接種者一覧!B2127)</f>
        <v/>
      </c>
      <c r="F2121" s="48" t="str">
        <f>IF(接種者一覧!B2127="","",接種者一覧!C2127)</f>
        <v/>
      </c>
      <c r="G2121" s="50" t="str">
        <f>IF(接種者一覧!B2127="","",接種者一覧!E2127)</f>
        <v/>
      </c>
      <c r="H2121" s="48" t="str">
        <f>IF(接種者一覧!B2127="","",IF(接種者一覧!$D2127="本人",1,2))</f>
        <v/>
      </c>
      <c r="L2121" s="50" t="str">
        <f>IF(接種者一覧!B2127="","",接種者一覧!$F2127)</f>
        <v/>
      </c>
      <c r="O2121" s="51" t="str">
        <f>IF(接種者一覧!B2127="","",接種者一覧!$G2127)</f>
        <v/>
      </c>
    </row>
    <row r="2122" spans="1:15">
      <c r="A2122" s="48" t="str">
        <f>IF(接種者一覧!B2128="","",12)</f>
        <v/>
      </c>
      <c r="C2122" s="48" t="str">
        <f>IF(接種者一覧!B2128="","",接種者一覧!$C$5)</f>
        <v/>
      </c>
      <c r="D2122" s="48" t="str">
        <f>IF(接種者一覧!B2128="","",接種者一覧!B2128)</f>
        <v/>
      </c>
      <c r="F2122" s="48" t="str">
        <f>IF(接種者一覧!B2128="","",接種者一覧!C2128)</f>
        <v/>
      </c>
      <c r="G2122" s="50" t="str">
        <f>IF(接種者一覧!B2128="","",接種者一覧!E2128)</f>
        <v/>
      </c>
      <c r="H2122" s="48" t="str">
        <f>IF(接種者一覧!B2128="","",IF(接種者一覧!$D2128="本人",1,2))</f>
        <v/>
      </c>
      <c r="L2122" s="50" t="str">
        <f>IF(接種者一覧!B2128="","",接種者一覧!$F2128)</f>
        <v/>
      </c>
      <c r="O2122" s="51" t="str">
        <f>IF(接種者一覧!B2128="","",接種者一覧!$G2128)</f>
        <v/>
      </c>
    </row>
    <row r="2123" spans="1:15">
      <c r="A2123" s="48" t="str">
        <f>IF(接種者一覧!B2129="","",12)</f>
        <v/>
      </c>
      <c r="C2123" s="48" t="str">
        <f>IF(接種者一覧!B2129="","",接種者一覧!$C$5)</f>
        <v/>
      </c>
      <c r="D2123" s="48" t="str">
        <f>IF(接種者一覧!B2129="","",接種者一覧!B2129)</f>
        <v/>
      </c>
      <c r="F2123" s="48" t="str">
        <f>IF(接種者一覧!B2129="","",接種者一覧!C2129)</f>
        <v/>
      </c>
      <c r="G2123" s="50" t="str">
        <f>IF(接種者一覧!B2129="","",接種者一覧!E2129)</f>
        <v/>
      </c>
      <c r="H2123" s="48" t="str">
        <f>IF(接種者一覧!B2129="","",IF(接種者一覧!$D2129="本人",1,2))</f>
        <v/>
      </c>
      <c r="L2123" s="50" t="str">
        <f>IF(接種者一覧!B2129="","",接種者一覧!$F2129)</f>
        <v/>
      </c>
      <c r="O2123" s="51" t="str">
        <f>IF(接種者一覧!B2129="","",接種者一覧!$G2129)</f>
        <v/>
      </c>
    </row>
    <row r="2124" spans="1:15">
      <c r="A2124" s="48" t="str">
        <f>IF(接種者一覧!B2130="","",12)</f>
        <v/>
      </c>
      <c r="C2124" s="48" t="str">
        <f>IF(接種者一覧!B2130="","",接種者一覧!$C$5)</f>
        <v/>
      </c>
      <c r="D2124" s="48" t="str">
        <f>IF(接種者一覧!B2130="","",接種者一覧!B2130)</f>
        <v/>
      </c>
      <c r="F2124" s="48" t="str">
        <f>IF(接種者一覧!B2130="","",接種者一覧!C2130)</f>
        <v/>
      </c>
      <c r="G2124" s="50" t="str">
        <f>IF(接種者一覧!B2130="","",接種者一覧!E2130)</f>
        <v/>
      </c>
      <c r="H2124" s="48" t="str">
        <f>IF(接種者一覧!B2130="","",IF(接種者一覧!$D2130="本人",1,2))</f>
        <v/>
      </c>
      <c r="L2124" s="50" t="str">
        <f>IF(接種者一覧!B2130="","",接種者一覧!$F2130)</f>
        <v/>
      </c>
      <c r="O2124" s="51" t="str">
        <f>IF(接種者一覧!B2130="","",接種者一覧!$G2130)</f>
        <v/>
      </c>
    </row>
    <row r="2125" spans="1:15">
      <c r="A2125" s="48" t="str">
        <f>IF(接種者一覧!B2131="","",12)</f>
        <v/>
      </c>
      <c r="C2125" s="48" t="str">
        <f>IF(接種者一覧!B2131="","",接種者一覧!$C$5)</f>
        <v/>
      </c>
      <c r="D2125" s="48" t="str">
        <f>IF(接種者一覧!B2131="","",接種者一覧!B2131)</f>
        <v/>
      </c>
      <c r="F2125" s="48" t="str">
        <f>IF(接種者一覧!B2131="","",接種者一覧!C2131)</f>
        <v/>
      </c>
      <c r="G2125" s="50" t="str">
        <f>IF(接種者一覧!B2131="","",接種者一覧!E2131)</f>
        <v/>
      </c>
      <c r="H2125" s="48" t="str">
        <f>IF(接種者一覧!B2131="","",IF(接種者一覧!$D2131="本人",1,2))</f>
        <v/>
      </c>
      <c r="L2125" s="50" t="str">
        <f>IF(接種者一覧!B2131="","",接種者一覧!$F2131)</f>
        <v/>
      </c>
      <c r="O2125" s="51" t="str">
        <f>IF(接種者一覧!B2131="","",接種者一覧!$G2131)</f>
        <v/>
      </c>
    </row>
    <row r="2126" spans="1:15">
      <c r="A2126" s="48" t="str">
        <f>IF(接種者一覧!B2132="","",12)</f>
        <v/>
      </c>
      <c r="C2126" s="48" t="str">
        <f>IF(接種者一覧!B2132="","",接種者一覧!$C$5)</f>
        <v/>
      </c>
      <c r="D2126" s="48" t="str">
        <f>IF(接種者一覧!B2132="","",接種者一覧!B2132)</f>
        <v/>
      </c>
      <c r="F2126" s="48" t="str">
        <f>IF(接種者一覧!B2132="","",接種者一覧!C2132)</f>
        <v/>
      </c>
      <c r="G2126" s="50" t="str">
        <f>IF(接種者一覧!B2132="","",接種者一覧!E2132)</f>
        <v/>
      </c>
      <c r="H2126" s="48" t="str">
        <f>IF(接種者一覧!B2132="","",IF(接種者一覧!$D2132="本人",1,2))</f>
        <v/>
      </c>
      <c r="L2126" s="50" t="str">
        <f>IF(接種者一覧!B2132="","",接種者一覧!$F2132)</f>
        <v/>
      </c>
      <c r="O2126" s="51" t="str">
        <f>IF(接種者一覧!B2132="","",接種者一覧!$G2132)</f>
        <v/>
      </c>
    </row>
    <row r="2127" spans="1:15">
      <c r="A2127" s="48" t="str">
        <f>IF(接種者一覧!B2133="","",12)</f>
        <v/>
      </c>
      <c r="C2127" s="48" t="str">
        <f>IF(接種者一覧!B2133="","",接種者一覧!$C$5)</f>
        <v/>
      </c>
      <c r="D2127" s="48" t="str">
        <f>IF(接種者一覧!B2133="","",接種者一覧!B2133)</f>
        <v/>
      </c>
      <c r="F2127" s="48" t="str">
        <f>IF(接種者一覧!B2133="","",接種者一覧!C2133)</f>
        <v/>
      </c>
      <c r="G2127" s="50" t="str">
        <f>IF(接種者一覧!B2133="","",接種者一覧!E2133)</f>
        <v/>
      </c>
      <c r="H2127" s="48" t="str">
        <f>IF(接種者一覧!B2133="","",IF(接種者一覧!$D2133="本人",1,2))</f>
        <v/>
      </c>
      <c r="L2127" s="50" t="str">
        <f>IF(接種者一覧!B2133="","",接種者一覧!$F2133)</f>
        <v/>
      </c>
      <c r="O2127" s="51" t="str">
        <f>IF(接種者一覧!B2133="","",接種者一覧!$G2133)</f>
        <v/>
      </c>
    </row>
    <row r="2128" spans="1:15">
      <c r="A2128" s="48" t="str">
        <f>IF(接種者一覧!B2134="","",12)</f>
        <v/>
      </c>
      <c r="C2128" s="48" t="str">
        <f>IF(接種者一覧!B2134="","",接種者一覧!$C$5)</f>
        <v/>
      </c>
      <c r="D2128" s="48" t="str">
        <f>IF(接種者一覧!B2134="","",接種者一覧!B2134)</f>
        <v/>
      </c>
      <c r="F2128" s="48" t="str">
        <f>IF(接種者一覧!B2134="","",接種者一覧!C2134)</f>
        <v/>
      </c>
      <c r="G2128" s="50" t="str">
        <f>IF(接種者一覧!B2134="","",接種者一覧!E2134)</f>
        <v/>
      </c>
      <c r="H2128" s="48" t="str">
        <f>IF(接種者一覧!B2134="","",IF(接種者一覧!$D2134="本人",1,2))</f>
        <v/>
      </c>
      <c r="L2128" s="50" t="str">
        <f>IF(接種者一覧!B2134="","",接種者一覧!$F2134)</f>
        <v/>
      </c>
      <c r="O2128" s="51" t="str">
        <f>IF(接種者一覧!B2134="","",接種者一覧!$G2134)</f>
        <v/>
      </c>
    </row>
    <row r="2129" spans="1:15">
      <c r="A2129" s="48" t="str">
        <f>IF(接種者一覧!B2135="","",12)</f>
        <v/>
      </c>
      <c r="C2129" s="48" t="str">
        <f>IF(接種者一覧!B2135="","",接種者一覧!$C$5)</f>
        <v/>
      </c>
      <c r="D2129" s="48" t="str">
        <f>IF(接種者一覧!B2135="","",接種者一覧!B2135)</f>
        <v/>
      </c>
      <c r="F2129" s="48" t="str">
        <f>IF(接種者一覧!B2135="","",接種者一覧!C2135)</f>
        <v/>
      </c>
      <c r="G2129" s="50" t="str">
        <f>IF(接種者一覧!B2135="","",接種者一覧!E2135)</f>
        <v/>
      </c>
      <c r="H2129" s="48" t="str">
        <f>IF(接種者一覧!B2135="","",IF(接種者一覧!$D2135="本人",1,2))</f>
        <v/>
      </c>
      <c r="L2129" s="50" t="str">
        <f>IF(接種者一覧!B2135="","",接種者一覧!$F2135)</f>
        <v/>
      </c>
      <c r="O2129" s="51" t="str">
        <f>IF(接種者一覧!B2135="","",接種者一覧!$G2135)</f>
        <v/>
      </c>
    </row>
    <row r="2130" spans="1:15">
      <c r="A2130" s="48" t="str">
        <f>IF(接種者一覧!B2136="","",12)</f>
        <v/>
      </c>
      <c r="C2130" s="48" t="str">
        <f>IF(接種者一覧!B2136="","",接種者一覧!$C$5)</f>
        <v/>
      </c>
      <c r="D2130" s="48" t="str">
        <f>IF(接種者一覧!B2136="","",接種者一覧!B2136)</f>
        <v/>
      </c>
      <c r="F2130" s="48" t="str">
        <f>IF(接種者一覧!B2136="","",接種者一覧!C2136)</f>
        <v/>
      </c>
      <c r="G2130" s="50" t="str">
        <f>IF(接種者一覧!B2136="","",接種者一覧!E2136)</f>
        <v/>
      </c>
      <c r="H2130" s="48" t="str">
        <f>IF(接種者一覧!B2136="","",IF(接種者一覧!$D2136="本人",1,2))</f>
        <v/>
      </c>
      <c r="L2130" s="50" t="str">
        <f>IF(接種者一覧!B2136="","",接種者一覧!$F2136)</f>
        <v/>
      </c>
      <c r="O2130" s="51" t="str">
        <f>IF(接種者一覧!B2136="","",接種者一覧!$G2136)</f>
        <v/>
      </c>
    </row>
    <row r="2131" spans="1:15">
      <c r="A2131" s="48" t="str">
        <f>IF(接種者一覧!B2137="","",12)</f>
        <v/>
      </c>
      <c r="C2131" s="48" t="str">
        <f>IF(接種者一覧!B2137="","",接種者一覧!$C$5)</f>
        <v/>
      </c>
      <c r="D2131" s="48" t="str">
        <f>IF(接種者一覧!B2137="","",接種者一覧!B2137)</f>
        <v/>
      </c>
      <c r="F2131" s="48" t="str">
        <f>IF(接種者一覧!B2137="","",接種者一覧!C2137)</f>
        <v/>
      </c>
      <c r="G2131" s="50" t="str">
        <f>IF(接種者一覧!B2137="","",接種者一覧!E2137)</f>
        <v/>
      </c>
      <c r="H2131" s="48" t="str">
        <f>IF(接種者一覧!B2137="","",IF(接種者一覧!$D2137="本人",1,2))</f>
        <v/>
      </c>
      <c r="L2131" s="50" t="str">
        <f>IF(接種者一覧!B2137="","",接種者一覧!$F2137)</f>
        <v/>
      </c>
      <c r="O2131" s="51" t="str">
        <f>IF(接種者一覧!B2137="","",接種者一覧!$G2137)</f>
        <v/>
      </c>
    </row>
    <row r="2132" spans="1:15">
      <c r="A2132" s="48" t="str">
        <f>IF(接種者一覧!B2138="","",12)</f>
        <v/>
      </c>
      <c r="C2132" s="48" t="str">
        <f>IF(接種者一覧!B2138="","",接種者一覧!$C$5)</f>
        <v/>
      </c>
      <c r="D2132" s="48" t="str">
        <f>IF(接種者一覧!B2138="","",接種者一覧!B2138)</f>
        <v/>
      </c>
      <c r="F2132" s="48" t="str">
        <f>IF(接種者一覧!B2138="","",接種者一覧!C2138)</f>
        <v/>
      </c>
      <c r="G2132" s="50" t="str">
        <f>IF(接種者一覧!B2138="","",接種者一覧!E2138)</f>
        <v/>
      </c>
      <c r="H2132" s="48" t="str">
        <f>IF(接種者一覧!B2138="","",IF(接種者一覧!$D2138="本人",1,2))</f>
        <v/>
      </c>
      <c r="L2132" s="50" t="str">
        <f>IF(接種者一覧!B2138="","",接種者一覧!$F2138)</f>
        <v/>
      </c>
      <c r="O2132" s="51" t="str">
        <f>IF(接種者一覧!B2138="","",接種者一覧!$G2138)</f>
        <v/>
      </c>
    </row>
    <row r="2133" spans="1:15">
      <c r="A2133" s="48" t="str">
        <f>IF(接種者一覧!B2139="","",12)</f>
        <v/>
      </c>
      <c r="C2133" s="48" t="str">
        <f>IF(接種者一覧!B2139="","",接種者一覧!$C$5)</f>
        <v/>
      </c>
      <c r="D2133" s="48" t="str">
        <f>IF(接種者一覧!B2139="","",接種者一覧!B2139)</f>
        <v/>
      </c>
      <c r="F2133" s="48" t="str">
        <f>IF(接種者一覧!B2139="","",接種者一覧!C2139)</f>
        <v/>
      </c>
      <c r="G2133" s="50" t="str">
        <f>IF(接種者一覧!B2139="","",接種者一覧!E2139)</f>
        <v/>
      </c>
      <c r="H2133" s="48" t="str">
        <f>IF(接種者一覧!B2139="","",IF(接種者一覧!$D2139="本人",1,2))</f>
        <v/>
      </c>
      <c r="L2133" s="50" t="str">
        <f>IF(接種者一覧!B2139="","",接種者一覧!$F2139)</f>
        <v/>
      </c>
      <c r="O2133" s="51" t="str">
        <f>IF(接種者一覧!B2139="","",接種者一覧!$G2139)</f>
        <v/>
      </c>
    </row>
    <row r="2134" spans="1:15">
      <c r="A2134" s="48" t="str">
        <f>IF(接種者一覧!B2140="","",12)</f>
        <v/>
      </c>
      <c r="C2134" s="48" t="str">
        <f>IF(接種者一覧!B2140="","",接種者一覧!$C$5)</f>
        <v/>
      </c>
      <c r="D2134" s="48" t="str">
        <f>IF(接種者一覧!B2140="","",接種者一覧!B2140)</f>
        <v/>
      </c>
      <c r="F2134" s="48" t="str">
        <f>IF(接種者一覧!B2140="","",接種者一覧!C2140)</f>
        <v/>
      </c>
      <c r="G2134" s="50" t="str">
        <f>IF(接種者一覧!B2140="","",接種者一覧!E2140)</f>
        <v/>
      </c>
      <c r="H2134" s="48" t="str">
        <f>IF(接種者一覧!B2140="","",IF(接種者一覧!$D2140="本人",1,2))</f>
        <v/>
      </c>
      <c r="L2134" s="50" t="str">
        <f>IF(接種者一覧!B2140="","",接種者一覧!$F2140)</f>
        <v/>
      </c>
      <c r="O2134" s="51" t="str">
        <f>IF(接種者一覧!B2140="","",接種者一覧!$G2140)</f>
        <v/>
      </c>
    </row>
    <row r="2135" spans="1:15">
      <c r="A2135" s="48" t="str">
        <f>IF(接種者一覧!B2141="","",12)</f>
        <v/>
      </c>
      <c r="C2135" s="48" t="str">
        <f>IF(接種者一覧!B2141="","",接種者一覧!$C$5)</f>
        <v/>
      </c>
      <c r="D2135" s="48" t="str">
        <f>IF(接種者一覧!B2141="","",接種者一覧!B2141)</f>
        <v/>
      </c>
      <c r="F2135" s="48" t="str">
        <f>IF(接種者一覧!B2141="","",接種者一覧!C2141)</f>
        <v/>
      </c>
      <c r="G2135" s="50" t="str">
        <f>IF(接種者一覧!B2141="","",接種者一覧!E2141)</f>
        <v/>
      </c>
      <c r="H2135" s="48" t="str">
        <f>IF(接種者一覧!B2141="","",IF(接種者一覧!$D2141="本人",1,2))</f>
        <v/>
      </c>
      <c r="L2135" s="50" t="str">
        <f>IF(接種者一覧!B2141="","",接種者一覧!$F2141)</f>
        <v/>
      </c>
      <c r="O2135" s="51" t="str">
        <f>IF(接種者一覧!B2141="","",接種者一覧!$G2141)</f>
        <v/>
      </c>
    </row>
    <row r="2136" spans="1:15">
      <c r="A2136" s="48" t="str">
        <f>IF(接種者一覧!B2142="","",12)</f>
        <v/>
      </c>
      <c r="C2136" s="48" t="str">
        <f>IF(接種者一覧!B2142="","",接種者一覧!$C$5)</f>
        <v/>
      </c>
      <c r="D2136" s="48" t="str">
        <f>IF(接種者一覧!B2142="","",接種者一覧!B2142)</f>
        <v/>
      </c>
      <c r="F2136" s="48" t="str">
        <f>IF(接種者一覧!B2142="","",接種者一覧!C2142)</f>
        <v/>
      </c>
      <c r="G2136" s="50" t="str">
        <f>IF(接種者一覧!B2142="","",接種者一覧!E2142)</f>
        <v/>
      </c>
      <c r="H2136" s="48" t="str">
        <f>IF(接種者一覧!B2142="","",IF(接種者一覧!$D2142="本人",1,2))</f>
        <v/>
      </c>
      <c r="L2136" s="50" t="str">
        <f>IF(接種者一覧!B2142="","",接種者一覧!$F2142)</f>
        <v/>
      </c>
      <c r="O2136" s="51" t="str">
        <f>IF(接種者一覧!B2142="","",接種者一覧!$G2142)</f>
        <v/>
      </c>
    </row>
    <row r="2137" spans="1:15">
      <c r="A2137" s="48" t="str">
        <f>IF(接種者一覧!B2143="","",12)</f>
        <v/>
      </c>
      <c r="C2137" s="48" t="str">
        <f>IF(接種者一覧!B2143="","",接種者一覧!$C$5)</f>
        <v/>
      </c>
      <c r="D2137" s="48" t="str">
        <f>IF(接種者一覧!B2143="","",接種者一覧!B2143)</f>
        <v/>
      </c>
      <c r="F2137" s="48" t="str">
        <f>IF(接種者一覧!B2143="","",接種者一覧!C2143)</f>
        <v/>
      </c>
      <c r="G2137" s="50" t="str">
        <f>IF(接種者一覧!B2143="","",接種者一覧!E2143)</f>
        <v/>
      </c>
      <c r="H2137" s="48" t="str">
        <f>IF(接種者一覧!B2143="","",IF(接種者一覧!$D2143="本人",1,2))</f>
        <v/>
      </c>
      <c r="L2137" s="50" t="str">
        <f>IF(接種者一覧!B2143="","",接種者一覧!$F2143)</f>
        <v/>
      </c>
      <c r="O2137" s="51" t="str">
        <f>IF(接種者一覧!B2143="","",接種者一覧!$G2143)</f>
        <v/>
      </c>
    </row>
    <row r="2138" spans="1:15">
      <c r="A2138" s="48" t="str">
        <f>IF(接種者一覧!B2144="","",12)</f>
        <v/>
      </c>
      <c r="C2138" s="48" t="str">
        <f>IF(接種者一覧!B2144="","",接種者一覧!$C$5)</f>
        <v/>
      </c>
      <c r="D2138" s="48" t="str">
        <f>IF(接種者一覧!B2144="","",接種者一覧!B2144)</f>
        <v/>
      </c>
      <c r="F2138" s="48" t="str">
        <f>IF(接種者一覧!B2144="","",接種者一覧!C2144)</f>
        <v/>
      </c>
      <c r="G2138" s="50" t="str">
        <f>IF(接種者一覧!B2144="","",接種者一覧!E2144)</f>
        <v/>
      </c>
      <c r="H2138" s="48" t="str">
        <f>IF(接種者一覧!B2144="","",IF(接種者一覧!$D2144="本人",1,2))</f>
        <v/>
      </c>
      <c r="L2138" s="50" t="str">
        <f>IF(接種者一覧!B2144="","",接種者一覧!$F2144)</f>
        <v/>
      </c>
      <c r="O2138" s="51" t="str">
        <f>IF(接種者一覧!B2144="","",接種者一覧!$G2144)</f>
        <v/>
      </c>
    </row>
    <row r="2139" spans="1:15">
      <c r="A2139" s="48" t="str">
        <f>IF(接種者一覧!B2145="","",12)</f>
        <v/>
      </c>
      <c r="C2139" s="48" t="str">
        <f>IF(接種者一覧!B2145="","",接種者一覧!$C$5)</f>
        <v/>
      </c>
      <c r="D2139" s="48" t="str">
        <f>IF(接種者一覧!B2145="","",接種者一覧!B2145)</f>
        <v/>
      </c>
      <c r="F2139" s="48" t="str">
        <f>IF(接種者一覧!B2145="","",接種者一覧!C2145)</f>
        <v/>
      </c>
      <c r="G2139" s="50" t="str">
        <f>IF(接種者一覧!B2145="","",接種者一覧!E2145)</f>
        <v/>
      </c>
      <c r="H2139" s="48" t="str">
        <f>IF(接種者一覧!B2145="","",IF(接種者一覧!$D2145="本人",1,2))</f>
        <v/>
      </c>
      <c r="L2139" s="50" t="str">
        <f>IF(接種者一覧!B2145="","",接種者一覧!$F2145)</f>
        <v/>
      </c>
      <c r="O2139" s="51" t="str">
        <f>IF(接種者一覧!B2145="","",接種者一覧!$G2145)</f>
        <v/>
      </c>
    </row>
    <row r="2140" spans="1:15">
      <c r="A2140" s="48" t="str">
        <f>IF(接種者一覧!B2146="","",12)</f>
        <v/>
      </c>
      <c r="C2140" s="48" t="str">
        <f>IF(接種者一覧!B2146="","",接種者一覧!$C$5)</f>
        <v/>
      </c>
      <c r="D2140" s="48" t="str">
        <f>IF(接種者一覧!B2146="","",接種者一覧!B2146)</f>
        <v/>
      </c>
      <c r="F2140" s="48" t="str">
        <f>IF(接種者一覧!B2146="","",接種者一覧!C2146)</f>
        <v/>
      </c>
      <c r="G2140" s="50" t="str">
        <f>IF(接種者一覧!B2146="","",接種者一覧!E2146)</f>
        <v/>
      </c>
      <c r="H2140" s="48" t="str">
        <f>IF(接種者一覧!B2146="","",IF(接種者一覧!$D2146="本人",1,2))</f>
        <v/>
      </c>
      <c r="L2140" s="50" t="str">
        <f>IF(接種者一覧!B2146="","",接種者一覧!$F2146)</f>
        <v/>
      </c>
      <c r="O2140" s="51" t="str">
        <f>IF(接種者一覧!B2146="","",接種者一覧!$G2146)</f>
        <v/>
      </c>
    </row>
    <row r="2141" spans="1:15">
      <c r="A2141" s="48" t="str">
        <f>IF(接種者一覧!B2147="","",12)</f>
        <v/>
      </c>
      <c r="C2141" s="48" t="str">
        <f>IF(接種者一覧!B2147="","",接種者一覧!$C$5)</f>
        <v/>
      </c>
      <c r="D2141" s="48" t="str">
        <f>IF(接種者一覧!B2147="","",接種者一覧!B2147)</f>
        <v/>
      </c>
      <c r="F2141" s="48" t="str">
        <f>IF(接種者一覧!B2147="","",接種者一覧!C2147)</f>
        <v/>
      </c>
      <c r="G2141" s="50" t="str">
        <f>IF(接種者一覧!B2147="","",接種者一覧!E2147)</f>
        <v/>
      </c>
      <c r="H2141" s="48" t="str">
        <f>IF(接種者一覧!B2147="","",IF(接種者一覧!$D2147="本人",1,2))</f>
        <v/>
      </c>
      <c r="L2141" s="50" t="str">
        <f>IF(接種者一覧!B2147="","",接種者一覧!$F2147)</f>
        <v/>
      </c>
      <c r="O2141" s="51" t="str">
        <f>IF(接種者一覧!B2147="","",接種者一覧!$G2147)</f>
        <v/>
      </c>
    </row>
    <row r="2142" spans="1:15">
      <c r="A2142" s="48" t="str">
        <f>IF(接種者一覧!B2148="","",12)</f>
        <v/>
      </c>
      <c r="C2142" s="48" t="str">
        <f>IF(接種者一覧!B2148="","",接種者一覧!$C$5)</f>
        <v/>
      </c>
      <c r="D2142" s="48" t="str">
        <f>IF(接種者一覧!B2148="","",接種者一覧!B2148)</f>
        <v/>
      </c>
      <c r="F2142" s="48" t="str">
        <f>IF(接種者一覧!B2148="","",接種者一覧!C2148)</f>
        <v/>
      </c>
      <c r="G2142" s="50" t="str">
        <f>IF(接種者一覧!B2148="","",接種者一覧!E2148)</f>
        <v/>
      </c>
      <c r="H2142" s="48" t="str">
        <f>IF(接種者一覧!B2148="","",IF(接種者一覧!$D2148="本人",1,2))</f>
        <v/>
      </c>
      <c r="L2142" s="50" t="str">
        <f>IF(接種者一覧!B2148="","",接種者一覧!$F2148)</f>
        <v/>
      </c>
      <c r="O2142" s="51" t="str">
        <f>IF(接種者一覧!B2148="","",接種者一覧!$G2148)</f>
        <v/>
      </c>
    </row>
    <row r="2143" spans="1:15">
      <c r="A2143" s="48" t="str">
        <f>IF(接種者一覧!B2149="","",12)</f>
        <v/>
      </c>
      <c r="C2143" s="48" t="str">
        <f>IF(接種者一覧!B2149="","",接種者一覧!$C$5)</f>
        <v/>
      </c>
      <c r="D2143" s="48" t="str">
        <f>IF(接種者一覧!B2149="","",接種者一覧!B2149)</f>
        <v/>
      </c>
      <c r="F2143" s="48" t="str">
        <f>IF(接種者一覧!B2149="","",接種者一覧!C2149)</f>
        <v/>
      </c>
      <c r="G2143" s="50" t="str">
        <f>IF(接種者一覧!B2149="","",接種者一覧!E2149)</f>
        <v/>
      </c>
      <c r="H2143" s="48" t="str">
        <f>IF(接種者一覧!B2149="","",IF(接種者一覧!$D2149="本人",1,2))</f>
        <v/>
      </c>
      <c r="L2143" s="50" t="str">
        <f>IF(接種者一覧!B2149="","",接種者一覧!$F2149)</f>
        <v/>
      </c>
      <c r="O2143" s="51" t="str">
        <f>IF(接種者一覧!B2149="","",接種者一覧!$G2149)</f>
        <v/>
      </c>
    </row>
    <row r="2144" spans="1:15">
      <c r="A2144" s="48" t="str">
        <f>IF(接種者一覧!B2150="","",12)</f>
        <v/>
      </c>
      <c r="C2144" s="48" t="str">
        <f>IF(接種者一覧!B2150="","",接種者一覧!$C$5)</f>
        <v/>
      </c>
      <c r="D2144" s="48" t="str">
        <f>IF(接種者一覧!B2150="","",接種者一覧!B2150)</f>
        <v/>
      </c>
      <c r="F2144" s="48" t="str">
        <f>IF(接種者一覧!B2150="","",接種者一覧!C2150)</f>
        <v/>
      </c>
      <c r="G2144" s="50" t="str">
        <f>IF(接種者一覧!B2150="","",接種者一覧!E2150)</f>
        <v/>
      </c>
      <c r="H2144" s="48" t="str">
        <f>IF(接種者一覧!B2150="","",IF(接種者一覧!$D2150="本人",1,2))</f>
        <v/>
      </c>
      <c r="L2144" s="50" t="str">
        <f>IF(接種者一覧!B2150="","",接種者一覧!$F2150)</f>
        <v/>
      </c>
      <c r="O2144" s="51" t="str">
        <f>IF(接種者一覧!B2150="","",接種者一覧!$G2150)</f>
        <v/>
      </c>
    </row>
    <row r="2145" spans="1:15">
      <c r="A2145" s="48" t="str">
        <f>IF(接種者一覧!B2151="","",12)</f>
        <v/>
      </c>
      <c r="C2145" s="48" t="str">
        <f>IF(接種者一覧!B2151="","",接種者一覧!$C$5)</f>
        <v/>
      </c>
      <c r="D2145" s="48" t="str">
        <f>IF(接種者一覧!B2151="","",接種者一覧!B2151)</f>
        <v/>
      </c>
      <c r="F2145" s="48" t="str">
        <f>IF(接種者一覧!B2151="","",接種者一覧!C2151)</f>
        <v/>
      </c>
      <c r="G2145" s="50" t="str">
        <f>IF(接種者一覧!B2151="","",接種者一覧!E2151)</f>
        <v/>
      </c>
      <c r="H2145" s="48" t="str">
        <f>IF(接種者一覧!B2151="","",IF(接種者一覧!$D2151="本人",1,2))</f>
        <v/>
      </c>
      <c r="L2145" s="50" t="str">
        <f>IF(接種者一覧!B2151="","",接種者一覧!$F2151)</f>
        <v/>
      </c>
      <c r="O2145" s="51" t="str">
        <f>IF(接種者一覧!B2151="","",接種者一覧!$G2151)</f>
        <v/>
      </c>
    </row>
    <row r="2146" spans="1:15">
      <c r="A2146" s="48" t="str">
        <f>IF(接種者一覧!B2152="","",12)</f>
        <v/>
      </c>
      <c r="C2146" s="48" t="str">
        <f>IF(接種者一覧!B2152="","",接種者一覧!$C$5)</f>
        <v/>
      </c>
      <c r="D2146" s="48" t="str">
        <f>IF(接種者一覧!B2152="","",接種者一覧!B2152)</f>
        <v/>
      </c>
      <c r="F2146" s="48" t="str">
        <f>IF(接種者一覧!B2152="","",接種者一覧!C2152)</f>
        <v/>
      </c>
      <c r="G2146" s="50" t="str">
        <f>IF(接種者一覧!B2152="","",接種者一覧!E2152)</f>
        <v/>
      </c>
      <c r="H2146" s="48" t="str">
        <f>IF(接種者一覧!B2152="","",IF(接種者一覧!$D2152="本人",1,2))</f>
        <v/>
      </c>
      <c r="L2146" s="50" t="str">
        <f>IF(接種者一覧!B2152="","",接種者一覧!$F2152)</f>
        <v/>
      </c>
      <c r="O2146" s="51" t="str">
        <f>IF(接種者一覧!B2152="","",接種者一覧!$G2152)</f>
        <v/>
      </c>
    </row>
    <row r="2147" spans="1:15">
      <c r="A2147" s="48" t="str">
        <f>IF(接種者一覧!B2153="","",12)</f>
        <v/>
      </c>
      <c r="C2147" s="48" t="str">
        <f>IF(接種者一覧!B2153="","",接種者一覧!$C$5)</f>
        <v/>
      </c>
      <c r="D2147" s="48" t="str">
        <f>IF(接種者一覧!B2153="","",接種者一覧!B2153)</f>
        <v/>
      </c>
      <c r="F2147" s="48" t="str">
        <f>IF(接種者一覧!B2153="","",接種者一覧!C2153)</f>
        <v/>
      </c>
      <c r="G2147" s="50" t="str">
        <f>IF(接種者一覧!B2153="","",接種者一覧!E2153)</f>
        <v/>
      </c>
      <c r="H2147" s="48" t="str">
        <f>IF(接種者一覧!B2153="","",IF(接種者一覧!$D2153="本人",1,2))</f>
        <v/>
      </c>
      <c r="L2147" s="50" t="str">
        <f>IF(接種者一覧!B2153="","",接種者一覧!$F2153)</f>
        <v/>
      </c>
      <c r="O2147" s="51" t="str">
        <f>IF(接種者一覧!B2153="","",接種者一覧!$G2153)</f>
        <v/>
      </c>
    </row>
    <row r="2148" spans="1:15">
      <c r="A2148" s="48" t="str">
        <f>IF(接種者一覧!B2154="","",12)</f>
        <v/>
      </c>
      <c r="C2148" s="48" t="str">
        <f>IF(接種者一覧!B2154="","",接種者一覧!$C$5)</f>
        <v/>
      </c>
      <c r="D2148" s="48" t="str">
        <f>IF(接種者一覧!B2154="","",接種者一覧!B2154)</f>
        <v/>
      </c>
      <c r="F2148" s="48" t="str">
        <f>IF(接種者一覧!B2154="","",接種者一覧!C2154)</f>
        <v/>
      </c>
      <c r="G2148" s="50" t="str">
        <f>IF(接種者一覧!B2154="","",接種者一覧!E2154)</f>
        <v/>
      </c>
      <c r="H2148" s="48" t="str">
        <f>IF(接種者一覧!B2154="","",IF(接種者一覧!$D2154="本人",1,2))</f>
        <v/>
      </c>
      <c r="L2148" s="50" t="str">
        <f>IF(接種者一覧!B2154="","",接種者一覧!$F2154)</f>
        <v/>
      </c>
      <c r="O2148" s="51" t="str">
        <f>IF(接種者一覧!B2154="","",接種者一覧!$G2154)</f>
        <v/>
      </c>
    </row>
    <row r="2149" spans="1:15">
      <c r="A2149" s="48" t="str">
        <f>IF(接種者一覧!B2155="","",12)</f>
        <v/>
      </c>
      <c r="C2149" s="48" t="str">
        <f>IF(接種者一覧!B2155="","",接種者一覧!$C$5)</f>
        <v/>
      </c>
      <c r="D2149" s="48" t="str">
        <f>IF(接種者一覧!B2155="","",接種者一覧!B2155)</f>
        <v/>
      </c>
      <c r="F2149" s="48" t="str">
        <f>IF(接種者一覧!B2155="","",接種者一覧!C2155)</f>
        <v/>
      </c>
      <c r="G2149" s="50" t="str">
        <f>IF(接種者一覧!B2155="","",接種者一覧!E2155)</f>
        <v/>
      </c>
      <c r="H2149" s="48" t="str">
        <f>IF(接種者一覧!B2155="","",IF(接種者一覧!$D2155="本人",1,2))</f>
        <v/>
      </c>
      <c r="L2149" s="50" t="str">
        <f>IF(接種者一覧!B2155="","",接種者一覧!$F2155)</f>
        <v/>
      </c>
      <c r="O2149" s="51" t="str">
        <f>IF(接種者一覧!B2155="","",接種者一覧!$G2155)</f>
        <v/>
      </c>
    </row>
    <row r="2150" spans="1:15">
      <c r="A2150" s="48" t="str">
        <f>IF(接種者一覧!B2156="","",12)</f>
        <v/>
      </c>
      <c r="C2150" s="48" t="str">
        <f>IF(接種者一覧!B2156="","",接種者一覧!$C$5)</f>
        <v/>
      </c>
      <c r="D2150" s="48" t="str">
        <f>IF(接種者一覧!B2156="","",接種者一覧!B2156)</f>
        <v/>
      </c>
      <c r="F2150" s="48" t="str">
        <f>IF(接種者一覧!B2156="","",接種者一覧!C2156)</f>
        <v/>
      </c>
      <c r="G2150" s="50" t="str">
        <f>IF(接種者一覧!B2156="","",接種者一覧!E2156)</f>
        <v/>
      </c>
      <c r="H2150" s="48" t="str">
        <f>IF(接種者一覧!B2156="","",IF(接種者一覧!$D2156="本人",1,2))</f>
        <v/>
      </c>
      <c r="L2150" s="50" t="str">
        <f>IF(接種者一覧!B2156="","",接種者一覧!$F2156)</f>
        <v/>
      </c>
      <c r="O2150" s="51" t="str">
        <f>IF(接種者一覧!B2156="","",接種者一覧!$G2156)</f>
        <v/>
      </c>
    </row>
    <row r="2151" spans="1:15">
      <c r="A2151" s="48" t="str">
        <f>IF(接種者一覧!B2157="","",12)</f>
        <v/>
      </c>
      <c r="C2151" s="48" t="str">
        <f>IF(接種者一覧!B2157="","",接種者一覧!$C$5)</f>
        <v/>
      </c>
      <c r="D2151" s="48" t="str">
        <f>IF(接種者一覧!B2157="","",接種者一覧!B2157)</f>
        <v/>
      </c>
      <c r="F2151" s="48" t="str">
        <f>IF(接種者一覧!B2157="","",接種者一覧!C2157)</f>
        <v/>
      </c>
      <c r="G2151" s="50" t="str">
        <f>IF(接種者一覧!B2157="","",接種者一覧!E2157)</f>
        <v/>
      </c>
      <c r="H2151" s="48" t="str">
        <f>IF(接種者一覧!B2157="","",IF(接種者一覧!$D2157="本人",1,2))</f>
        <v/>
      </c>
      <c r="L2151" s="50" t="str">
        <f>IF(接種者一覧!B2157="","",接種者一覧!$F2157)</f>
        <v/>
      </c>
      <c r="O2151" s="51" t="str">
        <f>IF(接種者一覧!B2157="","",接種者一覧!$G2157)</f>
        <v/>
      </c>
    </row>
    <row r="2152" spans="1:15">
      <c r="A2152" s="48" t="str">
        <f>IF(接種者一覧!B2158="","",12)</f>
        <v/>
      </c>
      <c r="C2152" s="48" t="str">
        <f>IF(接種者一覧!B2158="","",接種者一覧!$C$5)</f>
        <v/>
      </c>
      <c r="D2152" s="48" t="str">
        <f>IF(接種者一覧!B2158="","",接種者一覧!B2158)</f>
        <v/>
      </c>
      <c r="F2152" s="48" t="str">
        <f>IF(接種者一覧!B2158="","",接種者一覧!C2158)</f>
        <v/>
      </c>
      <c r="G2152" s="50" t="str">
        <f>IF(接種者一覧!B2158="","",接種者一覧!E2158)</f>
        <v/>
      </c>
      <c r="H2152" s="48" t="str">
        <f>IF(接種者一覧!B2158="","",IF(接種者一覧!$D2158="本人",1,2))</f>
        <v/>
      </c>
      <c r="L2152" s="50" t="str">
        <f>IF(接種者一覧!B2158="","",接種者一覧!$F2158)</f>
        <v/>
      </c>
      <c r="O2152" s="51" t="str">
        <f>IF(接種者一覧!B2158="","",接種者一覧!$G2158)</f>
        <v/>
      </c>
    </row>
    <row r="2153" spans="1:15">
      <c r="A2153" s="48" t="str">
        <f>IF(接種者一覧!B2159="","",12)</f>
        <v/>
      </c>
      <c r="C2153" s="48" t="str">
        <f>IF(接種者一覧!B2159="","",接種者一覧!$C$5)</f>
        <v/>
      </c>
      <c r="D2153" s="48" t="str">
        <f>IF(接種者一覧!B2159="","",接種者一覧!B2159)</f>
        <v/>
      </c>
      <c r="F2153" s="48" t="str">
        <f>IF(接種者一覧!B2159="","",接種者一覧!C2159)</f>
        <v/>
      </c>
      <c r="G2153" s="50" t="str">
        <f>IF(接種者一覧!B2159="","",接種者一覧!E2159)</f>
        <v/>
      </c>
      <c r="H2153" s="48" t="str">
        <f>IF(接種者一覧!B2159="","",IF(接種者一覧!$D2159="本人",1,2))</f>
        <v/>
      </c>
      <c r="L2153" s="50" t="str">
        <f>IF(接種者一覧!B2159="","",接種者一覧!$F2159)</f>
        <v/>
      </c>
      <c r="O2153" s="51" t="str">
        <f>IF(接種者一覧!B2159="","",接種者一覧!$G2159)</f>
        <v/>
      </c>
    </row>
    <row r="2154" spans="1:15">
      <c r="A2154" s="48" t="str">
        <f>IF(接種者一覧!B2160="","",12)</f>
        <v/>
      </c>
      <c r="C2154" s="48" t="str">
        <f>IF(接種者一覧!B2160="","",接種者一覧!$C$5)</f>
        <v/>
      </c>
      <c r="D2154" s="48" t="str">
        <f>IF(接種者一覧!B2160="","",接種者一覧!B2160)</f>
        <v/>
      </c>
      <c r="F2154" s="48" t="str">
        <f>IF(接種者一覧!B2160="","",接種者一覧!C2160)</f>
        <v/>
      </c>
      <c r="G2154" s="50" t="str">
        <f>IF(接種者一覧!B2160="","",接種者一覧!E2160)</f>
        <v/>
      </c>
      <c r="H2154" s="48" t="str">
        <f>IF(接種者一覧!B2160="","",IF(接種者一覧!$D2160="本人",1,2))</f>
        <v/>
      </c>
      <c r="L2154" s="50" t="str">
        <f>IF(接種者一覧!B2160="","",接種者一覧!$F2160)</f>
        <v/>
      </c>
      <c r="O2154" s="51" t="str">
        <f>IF(接種者一覧!B2160="","",接種者一覧!$G2160)</f>
        <v/>
      </c>
    </row>
    <row r="2155" spans="1:15">
      <c r="A2155" s="48" t="str">
        <f>IF(接種者一覧!B2161="","",12)</f>
        <v/>
      </c>
      <c r="C2155" s="48" t="str">
        <f>IF(接種者一覧!B2161="","",接種者一覧!$C$5)</f>
        <v/>
      </c>
      <c r="D2155" s="48" t="str">
        <f>IF(接種者一覧!B2161="","",接種者一覧!B2161)</f>
        <v/>
      </c>
      <c r="F2155" s="48" t="str">
        <f>IF(接種者一覧!B2161="","",接種者一覧!C2161)</f>
        <v/>
      </c>
      <c r="G2155" s="50" t="str">
        <f>IF(接種者一覧!B2161="","",接種者一覧!E2161)</f>
        <v/>
      </c>
      <c r="H2155" s="48" t="str">
        <f>IF(接種者一覧!B2161="","",IF(接種者一覧!$D2161="本人",1,2))</f>
        <v/>
      </c>
      <c r="L2155" s="50" t="str">
        <f>IF(接種者一覧!B2161="","",接種者一覧!$F2161)</f>
        <v/>
      </c>
      <c r="O2155" s="51" t="str">
        <f>IF(接種者一覧!B2161="","",接種者一覧!$G2161)</f>
        <v/>
      </c>
    </row>
    <row r="2156" spans="1:15">
      <c r="A2156" s="48" t="str">
        <f>IF(接種者一覧!B2162="","",12)</f>
        <v/>
      </c>
      <c r="C2156" s="48" t="str">
        <f>IF(接種者一覧!B2162="","",接種者一覧!$C$5)</f>
        <v/>
      </c>
      <c r="D2156" s="48" t="str">
        <f>IF(接種者一覧!B2162="","",接種者一覧!B2162)</f>
        <v/>
      </c>
      <c r="F2156" s="48" t="str">
        <f>IF(接種者一覧!B2162="","",接種者一覧!C2162)</f>
        <v/>
      </c>
      <c r="G2156" s="50" t="str">
        <f>IF(接種者一覧!B2162="","",接種者一覧!E2162)</f>
        <v/>
      </c>
      <c r="H2156" s="48" t="str">
        <f>IF(接種者一覧!B2162="","",IF(接種者一覧!$D2162="本人",1,2))</f>
        <v/>
      </c>
      <c r="L2156" s="50" t="str">
        <f>IF(接種者一覧!B2162="","",接種者一覧!$F2162)</f>
        <v/>
      </c>
      <c r="O2156" s="51" t="str">
        <f>IF(接種者一覧!B2162="","",接種者一覧!$G2162)</f>
        <v/>
      </c>
    </row>
    <row r="2157" spans="1:15">
      <c r="A2157" s="48" t="str">
        <f>IF(接種者一覧!B2163="","",12)</f>
        <v/>
      </c>
      <c r="C2157" s="48" t="str">
        <f>IF(接種者一覧!B2163="","",接種者一覧!$C$5)</f>
        <v/>
      </c>
      <c r="D2157" s="48" t="str">
        <f>IF(接種者一覧!B2163="","",接種者一覧!B2163)</f>
        <v/>
      </c>
      <c r="F2157" s="48" t="str">
        <f>IF(接種者一覧!B2163="","",接種者一覧!C2163)</f>
        <v/>
      </c>
      <c r="G2157" s="50" t="str">
        <f>IF(接種者一覧!B2163="","",接種者一覧!E2163)</f>
        <v/>
      </c>
      <c r="H2157" s="48" t="str">
        <f>IF(接種者一覧!B2163="","",IF(接種者一覧!$D2163="本人",1,2))</f>
        <v/>
      </c>
      <c r="L2157" s="50" t="str">
        <f>IF(接種者一覧!B2163="","",接種者一覧!$F2163)</f>
        <v/>
      </c>
      <c r="O2157" s="51" t="str">
        <f>IF(接種者一覧!B2163="","",接種者一覧!$G2163)</f>
        <v/>
      </c>
    </row>
    <row r="2158" spans="1:15">
      <c r="A2158" s="48" t="str">
        <f>IF(接種者一覧!B2164="","",12)</f>
        <v/>
      </c>
      <c r="C2158" s="48" t="str">
        <f>IF(接種者一覧!B2164="","",接種者一覧!$C$5)</f>
        <v/>
      </c>
      <c r="D2158" s="48" t="str">
        <f>IF(接種者一覧!B2164="","",接種者一覧!B2164)</f>
        <v/>
      </c>
      <c r="F2158" s="48" t="str">
        <f>IF(接種者一覧!B2164="","",接種者一覧!C2164)</f>
        <v/>
      </c>
      <c r="G2158" s="50" t="str">
        <f>IF(接種者一覧!B2164="","",接種者一覧!E2164)</f>
        <v/>
      </c>
      <c r="H2158" s="48" t="str">
        <f>IF(接種者一覧!B2164="","",IF(接種者一覧!$D2164="本人",1,2))</f>
        <v/>
      </c>
      <c r="L2158" s="50" t="str">
        <f>IF(接種者一覧!B2164="","",接種者一覧!$F2164)</f>
        <v/>
      </c>
      <c r="O2158" s="51" t="str">
        <f>IF(接種者一覧!B2164="","",接種者一覧!$G2164)</f>
        <v/>
      </c>
    </row>
    <row r="2159" spans="1:15">
      <c r="A2159" s="48" t="str">
        <f>IF(接種者一覧!B2165="","",12)</f>
        <v/>
      </c>
      <c r="C2159" s="48" t="str">
        <f>IF(接種者一覧!B2165="","",接種者一覧!$C$5)</f>
        <v/>
      </c>
      <c r="D2159" s="48" t="str">
        <f>IF(接種者一覧!B2165="","",接種者一覧!B2165)</f>
        <v/>
      </c>
      <c r="F2159" s="48" t="str">
        <f>IF(接種者一覧!B2165="","",接種者一覧!C2165)</f>
        <v/>
      </c>
      <c r="G2159" s="50" t="str">
        <f>IF(接種者一覧!B2165="","",接種者一覧!E2165)</f>
        <v/>
      </c>
      <c r="H2159" s="48" t="str">
        <f>IF(接種者一覧!B2165="","",IF(接種者一覧!$D2165="本人",1,2))</f>
        <v/>
      </c>
      <c r="L2159" s="50" t="str">
        <f>IF(接種者一覧!B2165="","",接種者一覧!$F2165)</f>
        <v/>
      </c>
      <c r="O2159" s="51" t="str">
        <f>IF(接種者一覧!B2165="","",接種者一覧!$G2165)</f>
        <v/>
      </c>
    </row>
    <row r="2160" spans="1:15">
      <c r="A2160" s="48" t="str">
        <f>IF(接種者一覧!B2166="","",12)</f>
        <v/>
      </c>
      <c r="C2160" s="48" t="str">
        <f>IF(接種者一覧!B2166="","",接種者一覧!$C$5)</f>
        <v/>
      </c>
      <c r="D2160" s="48" t="str">
        <f>IF(接種者一覧!B2166="","",接種者一覧!B2166)</f>
        <v/>
      </c>
      <c r="F2160" s="48" t="str">
        <f>IF(接種者一覧!B2166="","",接種者一覧!C2166)</f>
        <v/>
      </c>
      <c r="G2160" s="50" t="str">
        <f>IF(接種者一覧!B2166="","",接種者一覧!E2166)</f>
        <v/>
      </c>
      <c r="H2160" s="48" t="str">
        <f>IF(接種者一覧!B2166="","",IF(接種者一覧!$D2166="本人",1,2))</f>
        <v/>
      </c>
      <c r="L2160" s="50" t="str">
        <f>IF(接種者一覧!B2166="","",接種者一覧!$F2166)</f>
        <v/>
      </c>
      <c r="O2160" s="51" t="str">
        <f>IF(接種者一覧!B2166="","",接種者一覧!$G2166)</f>
        <v/>
      </c>
    </row>
    <row r="2161" spans="1:15">
      <c r="A2161" s="48" t="str">
        <f>IF(接種者一覧!B2167="","",12)</f>
        <v/>
      </c>
      <c r="C2161" s="48" t="str">
        <f>IF(接種者一覧!B2167="","",接種者一覧!$C$5)</f>
        <v/>
      </c>
      <c r="D2161" s="48" t="str">
        <f>IF(接種者一覧!B2167="","",接種者一覧!B2167)</f>
        <v/>
      </c>
      <c r="F2161" s="48" t="str">
        <f>IF(接種者一覧!B2167="","",接種者一覧!C2167)</f>
        <v/>
      </c>
      <c r="G2161" s="50" t="str">
        <f>IF(接種者一覧!B2167="","",接種者一覧!E2167)</f>
        <v/>
      </c>
      <c r="H2161" s="48" t="str">
        <f>IF(接種者一覧!B2167="","",IF(接種者一覧!$D2167="本人",1,2))</f>
        <v/>
      </c>
      <c r="L2161" s="50" t="str">
        <f>IF(接種者一覧!B2167="","",接種者一覧!$F2167)</f>
        <v/>
      </c>
      <c r="O2161" s="51" t="str">
        <f>IF(接種者一覧!B2167="","",接種者一覧!$G2167)</f>
        <v/>
      </c>
    </row>
    <row r="2162" spans="1:15">
      <c r="A2162" s="48" t="str">
        <f>IF(接種者一覧!B2168="","",12)</f>
        <v/>
      </c>
      <c r="C2162" s="48" t="str">
        <f>IF(接種者一覧!B2168="","",接種者一覧!$C$5)</f>
        <v/>
      </c>
      <c r="D2162" s="48" t="str">
        <f>IF(接種者一覧!B2168="","",接種者一覧!B2168)</f>
        <v/>
      </c>
      <c r="F2162" s="48" t="str">
        <f>IF(接種者一覧!B2168="","",接種者一覧!C2168)</f>
        <v/>
      </c>
      <c r="G2162" s="50" t="str">
        <f>IF(接種者一覧!B2168="","",接種者一覧!E2168)</f>
        <v/>
      </c>
      <c r="H2162" s="48" t="str">
        <f>IF(接種者一覧!B2168="","",IF(接種者一覧!$D2168="本人",1,2))</f>
        <v/>
      </c>
      <c r="L2162" s="50" t="str">
        <f>IF(接種者一覧!B2168="","",接種者一覧!$F2168)</f>
        <v/>
      </c>
      <c r="O2162" s="51" t="str">
        <f>IF(接種者一覧!B2168="","",接種者一覧!$G2168)</f>
        <v/>
      </c>
    </row>
    <row r="2163" spans="1:15">
      <c r="A2163" s="48" t="str">
        <f>IF(接種者一覧!B2169="","",12)</f>
        <v/>
      </c>
      <c r="C2163" s="48" t="str">
        <f>IF(接種者一覧!B2169="","",接種者一覧!$C$5)</f>
        <v/>
      </c>
      <c r="D2163" s="48" t="str">
        <f>IF(接種者一覧!B2169="","",接種者一覧!B2169)</f>
        <v/>
      </c>
      <c r="F2163" s="48" t="str">
        <f>IF(接種者一覧!B2169="","",接種者一覧!C2169)</f>
        <v/>
      </c>
      <c r="G2163" s="50" t="str">
        <f>IF(接種者一覧!B2169="","",接種者一覧!E2169)</f>
        <v/>
      </c>
      <c r="H2163" s="48" t="str">
        <f>IF(接種者一覧!B2169="","",IF(接種者一覧!$D2169="本人",1,2))</f>
        <v/>
      </c>
      <c r="L2163" s="50" t="str">
        <f>IF(接種者一覧!B2169="","",接種者一覧!$F2169)</f>
        <v/>
      </c>
      <c r="O2163" s="51" t="str">
        <f>IF(接種者一覧!B2169="","",接種者一覧!$G2169)</f>
        <v/>
      </c>
    </row>
    <row r="2164" spans="1:15">
      <c r="A2164" s="48" t="str">
        <f>IF(接種者一覧!B2170="","",12)</f>
        <v/>
      </c>
      <c r="C2164" s="48" t="str">
        <f>IF(接種者一覧!B2170="","",接種者一覧!$C$5)</f>
        <v/>
      </c>
      <c r="D2164" s="48" t="str">
        <f>IF(接種者一覧!B2170="","",接種者一覧!B2170)</f>
        <v/>
      </c>
      <c r="F2164" s="48" t="str">
        <f>IF(接種者一覧!B2170="","",接種者一覧!C2170)</f>
        <v/>
      </c>
      <c r="G2164" s="50" t="str">
        <f>IF(接種者一覧!B2170="","",接種者一覧!E2170)</f>
        <v/>
      </c>
      <c r="H2164" s="48" t="str">
        <f>IF(接種者一覧!B2170="","",IF(接種者一覧!$D2170="本人",1,2))</f>
        <v/>
      </c>
      <c r="L2164" s="50" t="str">
        <f>IF(接種者一覧!B2170="","",接種者一覧!$F2170)</f>
        <v/>
      </c>
      <c r="O2164" s="51" t="str">
        <f>IF(接種者一覧!B2170="","",接種者一覧!$G2170)</f>
        <v/>
      </c>
    </row>
    <row r="2165" spans="1:15">
      <c r="A2165" s="48" t="str">
        <f>IF(接種者一覧!B2171="","",12)</f>
        <v/>
      </c>
      <c r="C2165" s="48" t="str">
        <f>IF(接種者一覧!B2171="","",接種者一覧!$C$5)</f>
        <v/>
      </c>
      <c r="D2165" s="48" t="str">
        <f>IF(接種者一覧!B2171="","",接種者一覧!B2171)</f>
        <v/>
      </c>
      <c r="F2165" s="48" t="str">
        <f>IF(接種者一覧!B2171="","",接種者一覧!C2171)</f>
        <v/>
      </c>
      <c r="G2165" s="50" t="str">
        <f>IF(接種者一覧!B2171="","",接種者一覧!E2171)</f>
        <v/>
      </c>
      <c r="H2165" s="48" t="str">
        <f>IF(接種者一覧!B2171="","",IF(接種者一覧!$D2171="本人",1,2))</f>
        <v/>
      </c>
      <c r="L2165" s="50" t="str">
        <f>IF(接種者一覧!B2171="","",接種者一覧!$F2171)</f>
        <v/>
      </c>
      <c r="O2165" s="51" t="str">
        <f>IF(接種者一覧!B2171="","",接種者一覧!$G2171)</f>
        <v/>
      </c>
    </row>
    <row r="2166" spans="1:15">
      <c r="A2166" s="48" t="str">
        <f>IF(接種者一覧!B2172="","",12)</f>
        <v/>
      </c>
      <c r="C2166" s="48" t="str">
        <f>IF(接種者一覧!B2172="","",接種者一覧!$C$5)</f>
        <v/>
      </c>
      <c r="D2166" s="48" t="str">
        <f>IF(接種者一覧!B2172="","",接種者一覧!B2172)</f>
        <v/>
      </c>
      <c r="F2166" s="48" t="str">
        <f>IF(接種者一覧!B2172="","",接種者一覧!C2172)</f>
        <v/>
      </c>
      <c r="G2166" s="50" t="str">
        <f>IF(接種者一覧!B2172="","",接種者一覧!E2172)</f>
        <v/>
      </c>
      <c r="H2166" s="48" t="str">
        <f>IF(接種者一覧!B2172="","",IF(接種者一覧!$D2172="本人",1,2))</f>
        <v/>
      </c>
      <c r="L2166" s="50" t="str">
        <f>IF(接種者一覧!B2172="","",接種者一覧!$F2172)</f>
        <v/>
      </c>
      <c r="O2166" s="51" t="str">
        <f>IF(接種者一覧!B2172="","",接種者一覧!$G2172)</f>
        <v/>
      </c>
    </row>
    <row r="2167" spans="1:15">
      <c r="A2167" s="48" t="str">
        <f>IF(接種者一覧!B2173="","",12)</f>
        <v/>
      </c>
      <c r="C2167" s="48" t="str">
        <f>IF(接種者一覧!B2173="","",接種者一覧!$C$5)</f>
        <v/>
      </c>
      <c r="D2167" s="48" t="str">
        <f>IF(接種者一覧!B2173="","",接種者一覧!B2173)</f>
        <v/>
      </c>
      <c r="F2167" s="48" t="str">
        <f>IF(接種者一覧!B2173="","",接種者一覧!C2173)</f>
        <v/>
      </c>
      <c r="G2167" s="50" t="str">
        <f>IF(接種者一覧!B2173="","",接種者一覧!E2173)</f>
        <v/>
      </c>
      <c r="H2167" s="48" t="str">
        <f>IF(接種者一覧!B2173="","",IF(接種者一覧!$D2173="本人",1,2))</f>
        <v/>
      </c>
      <c r="L2167" s="50" t="str">
        <f>IF(接種者一覧!B2173="","",接種者一覧!$F2173)</f>
        <v/>
      </c>
      <c r="O2167" s="51" t="str">
        <f>IF(接種者一覧!B2173="","",接種者一覧!$G2173)</f>
        <v/>
      </c>
    </row>
    <row r="2168" spans="1:15">
      <c r="A2168" s="48" t="str">
        <f>IF(接種者一覧!B2174="","",12)</f>
        <v/>
      </c>
      <c r="C2168" s="48" t="str">
        <f>IF(接種者一覧!B2174="","",接種者一覧!$C$5)</f>
        <v/>
      </c>
      <c r="D2168" s="48" t="str">
        <f>IF(接種者一覧!B2174="","",接種者一覧!B2174)</f>
        <v/>
      </c>
      <c r="F2168" s="48" t="str">
        <f>IF(接種者一覧!B2174="","",接種者一覧!C2174)</f>
        <v/>
      </c>
      <c r="G2168" s="50" t="str">
        <f>IF(接種者一覧!B2174="","",接種者一覧!E2174)</f>
        <v/>
      </c>
      <c r="H2168" s="48" t="str">
        <f>IF(接種者一覧!B2174="","",IF(接種者一覧!$D2174="本人",1,2))</f>
        <v/>
      </c>
      <c r="L2168" s="50" t="str">
        <f>IF(接種者一覧!B2174="","",接種者一覧!$F2174)</f>
        <v/>
      </c>
      <c r="O2168" s="51" t="str">
        <f>IF(接種者一覧!B2174="","",接種者一覧!$G2174)</f>
        <v/>
      </c>
    </row>
    <row r="2169" spans="1:15">
      <c r="A2169" s="48" t="str">
        <f>IF(接種者一覧!B2175="","",12)</f>
        <v/>
      </c>
      <c r="C2169" s="48" t="str">
        <f>IF(接種者一覧!B2175="","",接種者一覧!$C$5)</f>
        <v/>
      </c>
      <c r="D2169" s="48" t="str">
        <f>IF(接種者一覧!B2175="","",接種者一覧!B2175)</f>
        <v/>
      </c>
      <c r="F2169" s="48" t="str">
        <f>IF(接種者一覧!B2175="","",接種者一覧!C2175)</f>
        <v/>
      </c>
      <c r="G2169" s="50" t="str">
        <f>IF(接種者一覧!B2175="","",接種者一覧!E2175)</f>
        <v/>
      </c>
      <c r="H2169" s="48" t="str">
        <f>IF(接種者一覧!B2175="","",IF(接種者一覧!$D2175="本人",1,2))</f>
        <v/>
      </c>
      <c r="L2169" s="50" t="str">
        <f>IF(接種者一覧!B2175="","",接種者一覧!$F2175)</f>
        <v/>
      </c>
      <c r="O2169" s="51" t="str">
        <f>IF(接種者一覧!B2175="","",接種者一覧!$G2175)</f>
        <v/>
      </c>
    </row>
    <row r="2170" spans="1:15">
      <c r="A2170" s="48" t="str">
        <f>IF(接種者一覧!B2176="","",12)</f>
        <v/>
      </c>
      <c r="C2170" s="48" t="str">
        <f>IF(接種者一覧!B2176="","",接種者一覧!$C$5)</f>
        <v/>
      </c>
      <c r="D2170" s="48" t="str">
        <f>IF(接種者一覧!B2176="","",接種者一覧!B2176)</f>
        <v/>
      </c>
      <c r="F2170" s="48" t="str">
        <f>IF(接種者一覧!B2176="","",接種者一覧!C2176)</f>
        <v/>
      </c>
      <c r="G2170" s="50" t="str">
        <f>IF(接種者一覧!B2176="","",接種者一覧!E2176)</f>
        <v/>
      </c>
      <c r="H2170" s="48" t="str">
        <f>IF(接種者一覧!B2176="","",IF(接種者一覧!$D2176="本人",1,2))</f>
        <v/>
      </c>
      <c r="L2170" s="50" t="str">
        <f>IF(接種者一覧!B2176="","",接種者一覧!$F2176)</f>
        <v/>
      </c>
      <c r="O2170" s="51" t="str">
        <f>IF(接種者一覧!B2176="","",接種者一覧!$G2176)</f>
        <v/>
      </c>
    </row>
    <row r="2171" spans="1:15">
      <c r="A2171" s="48" t="str">
        <f>IF(接種者一覧!B2177="","",12)</f>
        <v/>
      </c>
      <c r="C2171" s="48" t="str">
        <f>IF(接種者一覧!B2177="","",接種者一覧!$C$5)</f>
        <v/>
      </c>
      <c r="D2171" s="48" t="str">
        <f>IF(接種者一覧!B2177="","",接種者一覧!B2177)</f>
        <v/>
      </c>
      <c r="F2171" s="48" t="str">
        <f>IF(接種者一覧!B2177="","",接種者一覧!C2177)</f>
        <v/>
      </c>
      <c r="G2171" s="50" t="str">
        <f>IF(接種者一覧!B2177="","",接種者一覧!E2177)</f>
        <v/>
      </c>
      <c r="H2171" s="48" t="str">
        <f>IF(接種者一覧!B2177="","",IF(接種者一覧!$D2177="本人",1,2))</f>
        <v/>
      </c>
      <c r="L2171" s="50" t="str">
        <f>IF(接種者一覧!B2177="","",接種者一覧!$F2177)</f>
        <v/>
      </c>
      <c r="O2171" s="51" t="str">
        <f>IF(接種者一覧!B2177="","",接種者一覧!$G2177)</f>
        <v/>
      </c>
    </row>
    <row r="2172" spans="1:15">
      <c r="A2172" s="48" t="str">
        <f>IF(接種者一覧!B2178="","",12)</f>
        <v/>
      </c>
      <c r="C2172" s="48" t="str">
        <f>IF(接種者一覧!B2178="","",接種者一覧!$C$5)</f>
        <v/>
      </c>
      <c r="D2172" s="48" t="str">
        <f>IF(接種者一覧!B2178="","",接種者一覧!B2178)</f>
        <v/>
      </c>
      <c r="F2172" s="48" t="str">
        <f>IF(接種者一覧!B2178="","",接種者一覧!C2178)</f>
        <v/>
      </c>
      <c r="G2172" s="50" t="str">
        <f>IF(接種者一覧!B2178="","",接種者一覧!E2178)</f>
        <v/>
      </c>
      <c r="H2172" s="48" t="str">
        <f>IF(接種者一覧!B2178="","",IF(接種者一覧!$D2178="本人",1,2))</f>
        <v/>
      </c>
      <c r="L2172" s="50" t="str">
        <f>IF(接種者一覧!B2178="","",接種者一覧!$F2178)</f>
        <v/>
      </c>
      <c r="O2172" s="51" t="str">
        <f>IF(接種者一覧!B2178="","",接種者一覧!$G2178)</f>
        <v/>
      </c>
    </row>
    <row r="2173" spans="1:15">
      <c r="A2173" s="48" t="str">
        <f>IF(接種者一覧!B2179="","",12)</f>
        <v/>
      </c>
      <c r="C2173" s="48" t="str">
        <f>IF(接種者一覧!B2179="","",接種者一覧!$C$5)</f>
        <v/>
      </c>
      <c r="D2173" s="48" t="str">
        <f>IF(接種者一覧!B2179="","",接種者一覧!B2179)</f>
        <v/>
      </c>
      <c r="F2173" s="48" t="str">
        <f>IF(接種者一覧!B2179="","",接種者一覧!C2179)</f>
        <v/>
      </c>
      <c r="G2173" s="50" t="str">
        <f>IF(接種者一覧!B2179="","",接種者一覧!E2179)</f>
        <v/>
      </c>
      <c r="H2173" s="48" t="str">
        <f>IF(接種者一覧!B2179="","",IF(接種者一覧!$D2179="本人",1,2))</f>
        <v/>
      </c>
      <c r="L2173" s="50" t="str">
        <f>IF(接種者一覧!B2179="","",接種者一覧!$F2179)</f>
        <v/>
      </c>
      <c r="O2173" s="51" t="str">
        <f>IF(接種者一覧!B2179="","",接種者一覧!$G2179)</f>
        <v/>
      </c>
    </row>
    <row r="2174" spans="1:15">
      <c r="A2174" s="48" t="str">
        <f>IF(接種者一覧!B2180="","",12)</f>
        <v/>
      </c>
      <c r="C2174" s="48" t="str">
        <f>IF(接種者一覧!B2180="","",接種者一覧!$C$5)</f>
        <v/>
      </c>
      <c r="D2174" s="48" t="str">
        <f>IF(接種者一覧!B2180="","",接種者一覧!B2180)</f>
        <v/>
      </c>
      <c r="F2174" s="48" t="str">
        <f>IF(接種者一覧!B2180="","",接種者一覧!C2180)</f>
        <v/>
      </c>
      <c r="G2174" s="50" t="str">
        <f>IF(接種者一覧!B2180="","",接種者一覧!E2180)</f>
        <v/>
      </c>
      <c r="H2174" s="48" t="str">
        <f>IF(接種者一覧!B2180="","",IF(接種者一覧!$D2180="本人",1,2))</f>
        <v/>
      </c>
      <c r="L2174" s="50" t="str">
        <f>IF(接種者一覧!B2180="","",接種者一覧!$F2180)</f>
        <v/>
      </c>
      <c r="O2174" s="51" t="str">
        <f>IF(接種者一覧!B2180="","",接種者一覧!$G2180)</f>
        <v/>
      </c>
    </row>
    <row r="2175" spans="1:15">
      <c r="A2175" s="48" t="str">
        <f>IF(接種者一覧!B2181="","",12)</f>
        <v/>
      </c>
      <c r="C2175" s="48" t="str">
        <f>IF(接種者一覧!B2181="","",接種者一覧!$C$5)</f>
        <v/>
      </c>
      <c r="D2175" s="48" t="str">
        <f>IF(接種者一覧!B2181="","",接種者一覧!B2181)</f>
        <v/>
      </c>
      <c r="F2175" s="48" t="str">
        <f>IF(接種者一覧!B2181="","",接種者一覧!C2181)</f>
        <v/>
      </c>
      <c r="G2175" s="50" t="str">
        <f>IF(接種者一覧!B2181="","",接種者一覧!E2181)</f>
        <v/>
      </c>
      <c r="H2175" s="48" t="str">
        <f>IF(接種者一覧!B2181="","",IF(接種者一覧!$D2181="本人",1,2))</f>
        <v/>
      </c>
      <c r="L2175" s="50" t="str">
        <f>IF(接種者一覧!B2181="","",接種者一覧!$F2181)</f>
        <v/>
      </c>
      <c r="O2175" s="51" t="str">
        <f>IF(接種者一覧!B2181="","",接種者一覧!$G2181)</f>
        <v/>
      </c>
    </row>
    <row r="2176" spans="1:15">
      <c r="A2176" s="48" t="str">
        <f>IF(接種者一覧!B2182="","",12)</f>
        <v/>
      </c>
      <c r="C2176" s="48" t="str">
        <f>IF(接種者一覧!B2182="","",接種者一覧!$C$5)</f>
        <v/>
      </c>
      <c r="D2176" s="48" t="str">
        <f>IF(接種者一覧!B2182="","",接種者一覧!B2182)</f>
        <v/>
      </c>
      <c r="F2176" s="48" t="str">
        <f>IF(接種者一覧!B2182="","",接種者一覧!C2182)</f>
        <v/>
      </c>
      <c r="G2176" s="50" t="str">
        <f>IF(接種者一覧!B2182="","",接種者一覧!E2182)</f>
        <v/>
      </c>
      <c r="H2176" s="48" t="str">
        <f>IF(接種者一覧!B2182="","",IF(接種者一覧!$D2182="本人",1,2))</f>
        <v/>
      </c>
      <c r="L2176" s="50" t="str">
        <f>IF(接種者一覧!B2182="","",接種者一覧!$F2182)</f>
        <v/>
      </c>
      <c r="O2176" s="51" t="str">
        <f>IF(接種者一覧!B2182="","",接種者一覧!$G2182)</f>
        <v/>
      </c>
    </row>
    <row r="2177" spans="1:15">
      <c r="A2177" s="48" t="str">
        <f>IF(接種者一覧!B2183="","",12)</f>
        <v/>
      </c>
      <c r="C2177" s="48" t="str">
        <f>IF(接種者一覧!B2183="","",接種者一覧!$C$5)</f>
        <v/>
      </c>
      <c r="D2177" s="48" t="str">
        <f>IF(接種者一覧!B2183="","",接種者一覧!B2183)</f>
        <v/>
      </c>
      <c r="F2177" s="48" t="str">
        <f>IF(接種者一覧!B2183="","",接種者一覧!C2183)</f>
        <v/>
      </c>
      <c r="G2177" s="50" t="str">
        <f>IF(接種者一覧!B2183="","",接種者一覧!E2183)</f>
        <v/>
      </c>
      <c r="H2177" s="48" t="str">
        <f>IF(接種者一覧!B2183="","",IF(接種者一覧!$D2183="本人",1,2))</f>
        <v/>
      </c>
      <c r="L2177" s="50" t="str">
        <f>IF(接種者一覧!B2183="","",接種者一覧!$F2183)</f>
        <v/>
      </c>
      <c r="O2177" s="51" t="str">
        <f>IF(接種者一覧!B2183="","",接種者一覧!$G2183)</f>
        <v/>
      </c>
    </row>
    <row r="2178" spans="1:15">
      <c r="A2178" s="48" t="str">
        <f>IF(接種者一覧!B2184="","",12)</f>
        <v/>
      </c>
      <c r="C2178" s="48" t="str">
        <f>IF(接種者一覧!B2184="","",接種者一覧!$C$5)</f>
        <v/>
      </c>
      <c r="D2178" s="48" t="str">
        <f>IF(接種者一覧!B2184="","",接種者一覧!B2184)</f>
        <v/>
      </c>
      <c r="F2178" s="48" t="str">
        <f>IF(接種者一覧!B2184="","",接種者一覧!C2184)</f>
        <v/>
      </c>
      <c r="G2178" s="50" t="str">
        <f>IF(接種者一覧!B2184="","",接種者一覧!E2184)</f>
        <v/>
      </c>
      <c r="H2178" s="48" t="str">
        <f>IF(接種者一覧!B2184="","",IF(接種者一覧!$D2184="本人",1,2))</f>
        <v/>
      </c>
      <c r="L2178" s="50" t="str">
        <f>IF(接種者一覧!B2184="","",接種者一覧!$F2184)</f>
        <v/>
      </c>
      <c r="O2178" s="51" t="str">
        <f>IF(接種者一覧!B2184="","",接種者一覧!$G2184)</f>
        <v/>
      </c>
    </row>
    <row r="2179" spans="1:15">
      <c r="A2179" s="48" t="str">
        <f>IF(接種者一覧!B2185="","",12)</f>
        <v/>
      </c>
      <c r="C2179" s="48" t="str">
        <f>IF(接種者一覧!B2185="","",接種者一覧!$C$5)</f>
        <v/>
      </c>
      <c r="D2179" s="48" t="str">
        <f>IF(接種者一覧!B2185="","",接種者一覧!B2185)</f>
        <v/>
      </c>
      <c r="F2179" s="48" t="str">
        <f>IF(接種者一覧!B2185="","",接種者一覧!C2185)</f>
        <v/>
      </c>
      <c r="G2179" s="50" t="str">
        <f>IF(接種者一覧!B2185="","",接種者一覧!E2185)</f>
        <v/>
      </c>
      <c r="H2179" s="48" t="str">
        <f>IF(接種者一覧!B2185="","",IF(接種者一覧!$D2185="本人",1,2))</f>
        <v/>
      </c>
      <c r="L2179" s="50" t="str">
        <f>IF(接種者一覧!B2185="","",接種者一覧!$F2185)</f>
        <v/>
      </c>
      <c r="O2179" s="51" t="str">
        <f>IF(接種者一覧!B2185="","",接種者一覧!$G2185)</f>
        <v/>
      </c>
    </row>
    <row r="2180" spans="1:15">
      <c r="A2180" s="48" t="str">
        <f>IF(接種者一覧!B2186="","",12)</f>
        <v/>
      </c>
      <c r="C2180" s="48" t="str">
        <f>IF(接種者一覧!B2186="","",接種者一覧!$C$5)</f>
        <v/>
      </c>
      <c r="D2180" s="48" t="str">
        <f>IF(接種者一覧!B2186="","",接種者一覧!B2186)</f>
        <v/>
      </c>
      <c r="F2180" s="48" t="str">
        <f>IF(接種者一覧!B2186="","",接種者一覧!C2186)</f>
        <v/>
      </c>
      <c r="G2180" s="50" t="str">
        <f>IF(接種者一覧!B2186="","",接種者一覧!E2186)</f>
        <v/>
      </c>
      <c r="H2180" s="48" t="str">
        <f>IF(接種者一覧!B2186="","",IF(接種者一覧!$D2186="本人",1,2))</f>
        <v/>
      </c>
      <c r="L2180" s="50" t="str">
        <f>IF(接種者一覧!B2186="","",接種者一覧!$F2186)</f>
        <v/>
      </c>
      <c r="O2180" s="51" t="str">
        <f>IF(接種者一覧!B2186="","",接種者一覧!$G2186)</f>
        <v/>
      </c>
    </row>
    <row r="2181" spans="1:15">
      <c r="A2181" s="48" t="str">
        <f>IF(接種者一覧!B2187="","",12)</f>
        <v/>
      </c>
      <c r="C2181" s="48" t="str">
        <f>IF(接種者一覧!B2187="","",接種者一覧!$C$5)</f>
        <v/>
      </c>
      <c r="D2181" s="48" t="str">
        <f>IF(接種者一覧!B2187="","",接種者一覧!B2187)</f>
        <v/>
      </c>
      <c r="F2181" s="48" t="str">
        <f>IF(接種者一覧!B2187="","",接種者一覧!C2187)</f>
        <v/>
      </c>
      <c r="G2181" s="50" t="str">
        <f>IF(接種者一覧!B2187="","",接種者一覧!E2187)</f>
        <v/>
      </c>
      <c r="H2181" s="48" t="str">
        <f>IF(接種者一覧!B2187="","",IF(接種者一覧!$D2187="本人",1,2))</f>
        <v/>
      </c>
      <c r="L2181" s="50" t="str">
        <f>IF(接種者一覧!B2187="","",接種者一覧!$F2187)</f>
        <v/>
      </c>
      <c r="O2181" s="51" t="str">
        <f>IF(接種者一覧!B2187="","",接種者一覧!$G2187)</f>
        <v/>
      </c>
    </row>
    <row r="2182" spans="1:15">
      <c r="A2182" s="48" t="str">
        <f>IF(接種者一覧!B2188="","",12)</f>
        <v/>
      </c>
      <c r="C2182" s="48" t="str">
        <f>IF(接種者一覧!B2188="","",接種者一覧!$C$5)</f>
        <v/>
      </c>
      <c r="D2182" s="48" t="str">
        <f>IF(接種者一覧!B2188="","",接種者一覧!B2188)</f>
        <v/>
      </c>
      <c r="F2182" s="48" t="str">
        <f>IF(接種者一覧!B2188="","",接種者一覧!C2188)</f>
        <v/>
      </c>
      <c r="G2182" s="50" t="str">
        <f>IF(接種者一覧!B2188="","",接種者一覧!E2188)</f>
        <v/>
      </c>
      <c r="H2182" s="48" t="str">
        <f>IF(接種者一覧!B2188="","",IF(接種者一覧!$D2188="本人",1,2))</f>
        <v/>
      </c>
      <c r="L2182" s="50" t="str">
        <f>IF(接種者一覧!B2188="","",接種者一覧!$F2188)</f>
        <v/>
      </c>
      <c r="O2182" s="51" t="str">
        <f>IF(接種者一覧!B2188="","",接種者一覧!$G2188)</f>
        <v/>
      </c>
    </row>
    <row r="2183" spans="1:15">
      <c r="A2183" s="48" t="str">
        <f>IF(接種者一覧!B2189="","",12)</f>
        <v/>
      </c>
      <c r="C2183" s="48" t="str">
        <f>IF(接種者一覧!B2189="","",接種者一覧!$C$5)</f>
        <v/>
      </c>
      <c r="D2183" s="48" t="str">
        <f>IF(接種者一覧!B2189="","",接種者一覧!B2189)</f>
        <v/>
      </c>
      <c r="F2183" s="48" t="str">
        <f>IF(接種者一覧!B2189="","",接種者一覧!C2189)</f>
        <v/>
      </c>
      <c r="G2183" s="50" t="str">
        <f>IF(接種者一覧!B2189="","",接種者一覧!E2189)</f>
        <v/>
      </c>
      <c r="H2183" s="48" t="str">
        <f>IF(接種者一覧!B2189="","",IF(接種者一覧!$D2189="本人",1,2))</f>
        <v/>
      </c>
      <c r="L2183" s="50" t="str">
        <f>IF(接種者一覧!B2189="","",接種者一覧!$F2189)</f>
        <v/>
      </c>
      <c r="O2183" s="51" t="str">
        <f>IF(接種者一覧!B2189="","",接種者一覧!$G2189)</f>
        <v/>
      </c>
    </row>
    <row r="2184" spans="1:15">
      <c r="A2184" s="48" t="str">
        <f>IF(接種者一覧!B2190="","",12)</f>
        <v/>
      </c>
      <c r="C2184" s="48" t="str">
        <f>IF(接種者一覧!B2190="","",接種者一覧!$C$5)</f>
        <v/>
      </c>
      <c r="D2184" s="48" t="str">
        <f>IF(接種者一覧!B2190="","",接種者一覧!B2190)</f>
        <v/>
      </c>
      <c r="F2184" s="48" t="str">
        <f>IF(接種者一覧!B2190="","",接種者一覧!C2190)</f>
        <v/>
      </c>
      <c r="G2184" s="50" t="str">
        <f>IF(接種者一覧!B2190="","",接種者一覧!E2190)</f>
        <v/>
      </c>
      <c r="H2184" s="48" t="str">
        <f>IF(接種者一覧!B2190="","",IF(接種者一覧!$D2190="本人",1,2))</f>
        <v/>
      </c>
      <c r="L2184" s="50" t="str">
        <f>IF(接種者一覧!B2190="","",接種者一覧!$F2190)</f>
        <v/>
      </c>
      <c r="O2184" s="51" t="str">
        <f>IF(接種者一覧!B2190="","",接種者一覧!$G2190)</f>
        <v/>
      </c>
    </row>
    <row r="2185" spans="1:15">
      <c r="A2185" s="48" t="str">
        <f>IF(接種者一覧!B2191="","",12)</f>
        <v/>
      </c>
      <c r="C2185" s="48" t="str">
        <f>IF(接種者一覧!B2191="","",接種者一覧!$C$5)</f>
        <v/>
      </c>
      <c r="D2185" s="48" t="str">
        <f>IF(接種者一覧!B2191="","",接種者一覧!B2191)</f>
        <v/>
      </c>
      <c r="F2185" s="48" t="str">
        <f>IF(接種者一覧!B2191="","",接種者一覧!C2191)</f>
        <v/>
      </c>
      <c r="G2185" s="50" t="str">
        <f>IF(接種者一覧!B2191="","",接種者一覧!E2191)</f>
        <v/>
      </c>
      <c r="H2185" s="48" t="str">
        <f>IF(接種者一覧!B2191="","",IF(接種者一覧!$D2191="本人",1,2))</f>
        <v/>
      </c>
      <c r="L2185" s="50" t="str">
        <f>IF(接種者一覧!B2191="","",接種者一覧!$F2191)</f>
        <v/>
      </c>
      <c r="O2185" s="51" t="str">
        <f>IF(接種者一覧!B2191="","",接種者一覧!$G2191)</f>
        <v/>
      </c>
    </row>
    <row r="2186" spans="1:15">
      <c r="A2186" s="48" t="str">
        <f>IF(接種者一覧!B2192="","",12)</f>
        <v/>
      </c>
      <c r="C2186" s="48" t="str">
        <f>IF(接種者一覧!B2192="","",接種者一覧!$C$5)</f>
        <v/>
      </c>
      <c r="D2186" s="48" t="str">
        <f>IF(接種者一覧!B2192="","",接種者一覧!B2192)</f>
        <v/>
      </c>
      <c r="F2186" s="48" t="str">
        <f>IF(接種者一覧!B2192="","",接種者一覧!C2192)</f>
        <v/>
      </c>
      <c r="G2186" s="50" t="str">
        <f>IF(接種者一覧!B2192="","",接種者一覧!E2192)</f>
        <v/>
      </c>
      <c r="H2186" s="48" t="str">
        <f>IF(接種者一覧!B2192="","",IF(接種者一覧!$D2192="本人",1,2))</f>
        <v/>
      </c>
      <c r="L2186" s="50" t="str">
        <f>IF(接種者一覧!B2192="","",接種者一覧!$F2192)</f>
        <v/>
      </c>
      <c r="O2186" s="51" t="str">
        <f>IF(接種者一覧!B2192="","",接種者一覧!$G2192)</f>
        <v/>
      </c>
    </row>
    <row r="2187" spans="1:15">
      <c r="A2187" s="48" t="str">
        <f>IF(接種者一覧!B2193="","",12)</f>
        <v/>
      </c>
      <c r="C2187" s="48" t="str">
        <f>IF(接種者一覧!B2193="","",接種者一覧!$C$5)</f>
        <v/>
      </c>
      <c r="D2187" s="48" t="str">
        <f>IF(接種者一覧!B2193="","",接種者一覧!B2193)</f>
        <v/>
      </c>
      <c r="F2187" s="48" t="str">
        <f>IF(接種者一覧!B2193="","",接種者一覧!C2193)</f>
        <v/>
      </c>
      <c r="G2187" s="50" t="str">
        <f>IF(接種者一覧!B2193="","",接種者一覧!E2193)</f>
        <v/>
      </c>
      <c r="H2187" s="48" t="str">
        <f>IF(接種者一覧!B2193="","",IF(接種者一覧!$D2193="本人",1,2))</f>
        <v/>
      </c>
      <c r="L2187" s="50" t="str">
        <f>IF(接種者一覧!B2193="","",接種者一覧!$F2193)</f>
        <v/>
      </c>
      <c r="O2187" s="51" t="str">
        <f>IF(接種者一覧!B2193="","",接種者一覧!$G2193)</f>
        <v/>
      </c>
    </row>
    <row r="2188" spans="1:15">
      <c r="A2188" s="48" t="str">
        <f>IF(接種者一覧!B2194="","",12)</f>
        <v/>
      </c>
      <c r="C2188" s="48" t="str">
        <f>IF(接種者一覧!B2194="","",接種者一覧!$C$5)</f>
        <v/>
      </c>
      <c r="D2188" s="48" t="str">
        <f>IF(接種者一覧!B2194="","",接種者一覧!B2194)</f>
        <v/>
      </c>
      <c r="F2188" s="48" t="str">
        <f>IF(接種者一覧!B2194="","",接種者一覧!C2194)</f>
        <v/>
      </c>
      <c r="G2188" s="50" t="str">
        <f>IF(接種者一覧!B2194="","",接種者一覧!E2194)</f>
        <v/>
      </c>
      <c r="H2188" s="48" t="str">
        <f>IF(接種者一覧!B2194="","",IF(接種者一覧!$D2194="本人",1,2))</f>
        <v/>
      </c>
      <c r="L2188" s="50" t="str">
        <f>IF(接種者一覧!B2194="","",接種者一覧!$F2194)</f>
        <v/>
      </c>
      <c r="O2188" s="51" t="str">
        <f>IF(接種者一覧!B2194="","",接種者一覧!$G2194)</f>
        <v/>
      </c>
    </row>
    <row r="2189" spans="1:15">
      <c r="A2189" s="48" t="str">
        <f>IF(接種者一覧!B2195="","",12)</f>
        <v/>
      </c>
      <c r="C2189" s="48" t="str">
        <f>IF(接種者一覧!B2195="","",接種者一覧!$C$5)</f>
        <v/>
      </c>
      <c r="D2189" s="48" t="str">
        <f>IF(接種者一覧!B2195="","",接種者一覧!B2195)</f>
        <v/>
      </c>
      <c r="F2189" s="48" t="str">
        <f>IF(接種者一覧!B2195="","",接種者一覧!C2195)</f>
        <v/>
      </c>
      <c r="G2189" s="50" t="str">
        <f>IF(接種者一覧!B2195="","",接種者一覧!E2195)</f>
        <v/>
      </c>
      <c r="H2189" s="48" t="str">
        <f>IF(接種者一覧!B2195="","",IF(接種者一覧!$D2195="本人",1,2))</f>
        <v/>
      </c>
      <c r="L2189" s="50" t="str">
        <f>IF(接種者一覧!B2195="","",接種者一覧!$F2195)</f>
        <v/>
      </c>
      <c r="O2189" s="51" t="str">
        <f>IF(接種者一覧!B2195="","",接種者一覧!$G2195)</f>
        <v/>
      </c>
    </row>
    <row r="2190" spans="1:15">
      <c r="A2190" s="48" t="str">
        <f>IF(接種者一覧!B2196="","",12)</f>
        <v/>
      </c>
      <c r="C2190" s="48" t="str">
        <f>IF(接種者一覧!B2196="","",接種者一覧!$C$5)</f>
        <v/>
      </c>
      <c r="D2190" s="48" t="str">
        <f>IF(接種者一覧!B2196="","",接種者一覧!B2196)</f>
        <v/>
      </c>
      <c r="F2190" s="48" t="str">
        <f>IF(接種者一覧!B2196="","",接種者一覧!C2196)</f>
        <v/>
      </c>
      <c r="G2190" s="50" t="str">
        <f>IF(接種者一覧!B2196="","",接種者一覧!E2196)</f>
        <v/>
      </c>
      <c r="H2190" s="48" t="str">
        <f>IF(接種者一覧!B2196="","",IF(接種者一覧!$D2196="本人",1,2))</f>
        <v/>
      </c>
      <c r="L2190" s="50" t="str">
        <f>IF(接種者一覧!B2196="","",接種者一覧!$F2196)</f>
        <v/>
      </c>
      <c r="O2190" s="51" t="str">
        <f>IF(接種者一覧!B2196="","",接種者一覧!$G2196)</f>
        <v/>
      </c>
    </row>
    <row r="2191" spans="1:15">
      <c r="A2191" s="48" t="str">
        <f>IF(接種者一覧!B2197="","",12)</f>
        <v/>
      </c>
      <c r="C2191" s="48" t="str">
        <f>IF(接種者一覧!B2197="","",接種者一覧!$C$5)</f>
        <v/>
      </c>
      <c r="D2191" s="48" t="str">
        <f>IF(接種者一覧!B2197="","",接種者一覧!B2197)</f>
        <v/>
      </c>
      <c r="F2191" s="48" t="str">
        <f>IF(接種者一覧!B2197="","",接種者一覧!C2197)</f>
        <v/>
      </c>
      <c r="G2191" s="50" t="str">
        <f>IF(接種者一覧!B2197="","",接種者一覧!E2197)</f>
        <v/>
      </c>
      <c r="H2191" s="48" t="str">
        <f>IF(接種者一覧!B2197="","",IF(接種者一覧!$D2197="本人",1,2))</f>
        <v/>
      </c>
      <c r="L2191" s="50" t="str">
        <f>IF(接種者一覧!B2197="","",接種者一覧!$F2197)</f>
        <v/>
      </c>
      <c r="O2191" s="51" t="str">
        <f>IF(接種者一覧!B2197="","",接種者一覧!$G2197)</f>
        <v/>
      </c>
    </row>
    <row r="2192" spans="1:15">
      <c r="A2192" s="48" t="str">
        <f>IF(接種者一覧!B2198="","",12)</f>
        <v/>
      </c>
      <c r="C2192" s="48" t="str">
        <f>IF(接種者一覧!B2198="","",接種者一覧!$C$5)</f>
        <v/>
      </c>
      <c r="D2192" s="48" t="str">
        <f>IF(接種者一覧!B2198="","",接種者一覧!B2198)</f>
        <v/>
      </c>
      <c r="F2192" s="48" t="str">
        <f>IF(接種者一覧!B2198="","",接種者一覧!C2198)</f>
        <v/>
      </c>
      <c r="G2192" s="50" t="str">
        <f>IF(接種者一覧!B2198="","",接種者一覧!E2198)</f>
        <v/>
      </c>
      <c r="H2192" s="48" t="str">
        <f>IF(接種者一覧!B2198="","",IF(接種者一覧!$D2198="本人",1,2))</f>
        <v/>
      </c>
      <c r="L2192" s="50" t="str">
        <f>IF(接種者一覧!B2198="","",接種者一覧!$F2198)</f>
        <v/>
      </c>
      <c r="O2192" s="51" t="str">
        <f>IF(接種者一覧!B2198="","",接種者一覧!$G2198)</f>
        <v/>
      </c>
    </row>
    <row r="2193" spans="1:15">
      <c r="A2193" s="48" t="str">
        <f>IF(接種者一覧!B2199="","",12)</f>
        <v/>
      </c>
      <c r="C2193" s="48" t="str">
        <f>IF(接種者一覧!B2199="","",接種者一覧!$C$5)</f>
        <v/>
      </c>
      <c r="D2193" s="48" t="str">
        <f>IF(接種者一覧!B2199="","",接種者一覧!B2199)</f>
        <v/>
      </c>
      <c r="F2193" s="48" t="str">
        <f>IF(接種者一覧!B2199="","",接種者一覧!C2199)</f>
        <v/>
      </c>
      <c r="G2193" s="50" t="str">
        <f>IF(接種者一覧!B2199="","",接種者一覧!E2199)</f>
        <v/>
      </c>
      <c r="H2193" s="48" t="str">
        <f>IF(接種者一覧!B2199="","",IF(接種者一覧!$D2199="本人",1,2))</f>
        <v/>
      </c>
      <c r="L2193" s="50" t="str">
        <f>IF(接種者一覧!B2199="","",接種者一覧!$F2199)</f>
        <v/>
      </c>
      <c r="O2193" s="51" t="str">
        <f>IF(接種者一覧!B2199="","",接種者一覧!$G2199)</f>
        <v/>
      </c>
    </row>
    <row r="2194" spans="1:15">
      <c r="A2194" s="48" t="str">
        <f>IF(接種者一覧!B2200="","",12)</f>
        <v/>
      </c>
      <c r="C2194" s="48" t="str">
        <f>IF(接種者一覧!B2200="","",接種者一覧!$C$5)</f>
        <v/>
      </c>
      <c r="D2194" s="48" t="str">
        <f>IF(接種者一覧!B2200="","",接種者一覧!B2200)</f>
        <v/>
      </c>
      <c r="F2194" s="48" t="str">
        <f>IF(接種者一覧!B2200="","",接種者一覧!C2200)</f>
        <v/>
      </c>
      <c r="G2194" s="50" t="str">
        <f>IF(接種者一覧!B2200="","",接種者一覧!E2200)</f>
        <v/>
      </c>
      <c r="H2194" s="48" t="str">
        <f>IF(接種者一覧!B2200="","",IF(接種者一覧!$D2200="本人",1,2))</f>
        <v/>
      </c>
      <c r="L2194" s="50" t="str">
        <f>IF(接種者一覧!B2200="","",接種者一覧!$F2200)</f>
        <v/>
      </c>
      <c r="O2194" s="51" t="str">
        <f>IF(接種者一覧!B2200="","",接種者一覧!$G2200)</f>
        <v/>
      </c>
    </row>
    <row r="2195" spans="1:15">
      <c r="A2195" s="48" t="str">
        <f>IF(接種者一覧!B2201="","",12)</f>
        <v/>
      </c>
      <c r="C2195" s="48" t="str">
        <f>IF(接種者一覧!B2201="","",接種者一覧!$C$5)</f>
        <v/>
      </c>
      <c r="D2195" s="48" t="str">
        <f>IF(接種者一覧!B2201="","",接種者一覧!B2201)</f>
        <v/>
      </c>
      <c r="F2195" s="48" t="str">
        <f>IF(接種者一覧!B2201="","",接種者一覧!C2201)</f>
        <v/>
      </c>
      <c r="G2195" s="50" t="str">
        <f>IF(接種者一覧!B2201="","",接種者一覧!E2201)</f>
        <v/>
      </c>
      <c r="H2195" s="48" t="str">
        <f>IF(接種者一覧!B2201="","",IF(接種者一覧!$D2201="本人",1,2))</f>
        <v/>
      </c>
      <c r="L2195" s="50" t="str">
        <f>IF(接種者一覧!B2201="","",接種者一覧!$F2201)</f>
        <v/>
      </c>
      <c r="O2195" s="51" t="str">
        <f>IF(接種者一覧!B2201="","",接種者一覧!$G2201)</f>
        <v/>
      </c>
    </row>
    <row r="2196" spans="1:15">
      <c r="A2196" s="48" t="str">
        <f>IF(接種者一覧!B2202="","",12)</f>
        <v/>
      </c>
      <c r="C2196" s="48" t="str">
        <f>IF(接種者一覧!B2202="","",接種者一覧!$C$5)</f>
        <v/>
      </c>
      <c r="D2196" s="48" t="str">
        <f>IF(接種者一覧!B2202="","",接種者一覧!B2202)</f>
        <v/>
      </c>
      <c r="F2196" s="48" t="str">
        <f>IF(接種者一覧!B2202="","",接種者一覧!C2202)</f>
        <v/>
      </c>
      <c r="G2196" s="50" t="str">
        <f>IF(接種者一覧!B2202="","",接種者一覧!E2202)</f>
        <v/>
      </c>
      <c r="H2196" s="48" t="str">
        <f>IF(接種者一覧!B2202="","",IF(接種者一覧!$D2202="本人",1,2))</f>
        <v/>
      </c>
      <c r="L2196" s="50" t="str">
        <f>IF(接種者一覧!B2202="","",接種者一覧!$F2202)</f>
        <v/>
      </c>
      <c r="O2196" s="51" t="str">
        <f>IF(接種者一覧!B2202="","",接種者一覧!$G2202)</f>
        <v/>
      </c>
    </row>
    <row r="2197" spans="1:15">
      <c r="A2197" s="48" t="str">
        <f>IF(接種者一覧!B2203="","",12)</f>
        <v/>
      </c>
      <c r="C2197" s="48" t="str">
        <f>IF(接種者一覧!B2203="","",接種者一覧!$C$5)</f>
        <v/>
      </c>
      <c r="D2197" s="48" t="str">
        <f>IF(接種者一覧!B2203="","",接種者一覧!B2203)</f>
        <v/>
      </c>
      <c r="F2197" s="48" t="str">
        <f>IF(接種者一覧!B2203="","",接種者一覧!C2203)</f>
        <v/>
      </c>
      <c r="G2197" s="50" t="str">
        <f>IF(接種者一覧!B2203="","",接種者一覧!E2203)</f>
        <v/>
      </c>
      <c r="H2197" s="48" t="str">
        <f>IF(接種者一覧!B2203="","",IF(接種者一覧!$D2203="本人",1,2))</f>
        <v/>
      </c>
      <c r="L2197" s="50" t="str">
        <f>IF(接種者一覧!B2203="","",接種者一覧!$F2203)</f>
        <v/>
      </c>
      <c r="O2197" s="51" t="str">
        <f>IF(接種者一覧!B2203="","",接種者一覧!$G2203)</f>
        <v/>
      </c>
    </row>
    <row r="2198" spans="1:15">
      <c r="A2198" s="48" t="str">
        <f>IF(接種者一覧!B2204="","",12)</f>
        <v/>
      </c>
      <c r="C2198" s="48" t="str">
        <f>IF(接種者一覧!B2204="","",接種者一覧!$C$5)</f>
        <v/>
      </c>
      <c r="D2198" s="48" t="str">
        <f>IF(接種者一覧!B2204="","",接種者一覧!B2204)</f>
        <v/>
      </c>
      <c r="F2198" s="48" t="str">
        <f>IF(接種者一覧!B2204="","",接種者一覧!C2204)</f>
        <v/>
      </c>
      <c r="G2198" s="50" t="str">
        <f>IF(接種者一覧!B2204="","",接種者一覧!E2204)</f>
        <v/>
      </c>
      <c r="H2198" s="48" t="str">
        <f>IF(接種者一覧!B2204="","",IF(接種者一覧!$D2204="本人",1,2))</f>
        <v/>
      </c>
      <c r="L2198" s="50" t="str">
        <f>IF(接種者一覧!B2204="","",接種者一覧!$F2204)</f>
        <v/>
      </c>
      <c r="O2198" s="51" t="str">
        <f>IF(接種者一覧!B2204="","",接種者一覧!$G2204)</f>
        <v/>
      </c>
    </row>
    <row r="2199" spans="1:15">
      <c r="A2199" s="48" t="str">
        <f>IF(接種者一覧!B2205="","",12)</f>
        <v/>
      </c>
      <c r="C2199" s="48" t="str">
        <f>IF(接種者一覧!B2205="","",接種者一覧!$C$5)</f>
        <v/>
      </c>
      <c r="D2199" s="48" t="str">
        <f>IF(接種者一覧!B2205="","",接種者一覧!B2205)</f>
        <v/>
      </c>
      <c r="F2199" s="48" t="str">
        <f>IF(接種者一覧!B2205="","",接種者一覧!C2205)</f>
        <v/>
      </c>
      <c r="G2199" s="50" t="str">
        <f>IF(接種者一覧!B2205="","",接種者一覧!E2205)</f>
        <v/>
      </c>
      <c r="H2199" s="48" t="str">
        <f>IF(接種者一覧!B2205="","",IF(接種者一覧!$D2205="本人",1,2))</f>
        <v/>
      </c>
      <c r="L2199" s="50" t="str">
        <f>IF(接種者一覧!B2205="","",接種者一覧!$F2205)</f>
        <v/>
      </c>
      <c r="O2199" s="51" t="str">
        <f>IF(接種者一覧!B2205="","",接種者一覧!$G2205)</f>
        <v/>
      </c>
    </row>
    <row r="2200" spans="1:15">
      <c r="A2200" s="48" t="str">
        <f>IF(接種者一覧!B2206="","",12)</f>
        <v/>
      </c>
      <c r="C2200" s="48" t="str">
        <f>IF(接種者一覧!B2206="","",接種者一覧!$C$5)</f>
        <v/>
      </c>
      <c r="D2200" s="48" t="str">
        <f>IF(接種者一覧!B2206="","",接種者一覧!B2206)</f>
        <v/>
      </c>
      <c r="F2200" s="48" t="str">
        <f>IF(接種者一覧!B2206="","",接種者一覧!C2206)</f>
        <v/>
      </c>
      <c r="G2200" s="50" t="str">
        <f>IF(接種者一覧!B2206="","",接種者一覧!E2206)</f>
        <v/>
      </c>
      <c r="H2200" s="48" t="str">
        <f>IF(接種者一覧!B2206="","",IF(接種者一覧!$D2206="本人",1,2))</f>
        <v/>
      </c>
      <c r="L2200" s="50" t="str">
        <f>IF(接種者一覧!B2206="","",接種者一覧!$F2206)</f>
        <v/>
      </c>
      <c r="O2200" s="51" t="str">
        <f>IF(接種者一覧!B2206="","",接種者一覧!$G2206)</f>
        <v/>
      </c>
    </row>
    <row r="2201" spans="1:15">
      <c r="A2201" s="48" t="str">
        <f>IF(接種者一覧!B2207="","",12)</f>
        <v/>
      </c>
      <c r="C2201" s="48" t="str">
        <f>IF(接種者一覧!B2207="","",接種者一覧!$C$5)</f>
        <v/>
      </c>
      <c r="D2201" s="48" t="str">
        <f>IF(接種者一覧!B2207="","",接種者一覧!B2207)</f>
        <v/>
      </c>
      <c r="F2201" s="48" t="str">
        <f>IF(接種者一覧!B2207="","",接種者一覧!C2207)</f>
        <v/>
      </c>
      <c r="G2201" s="50" t="str">
        <f>IF(接種者一覧!B2207="","",接種者一覧!E2207)</f>
        <v/>
      </c>
      <c r="H2201" s="48" t="str">
        <f>IF(接種者一覧!B2207="","",IF(接種者一覧!$D2207="本人",1,2))</f>
        <v/>
      </c>
      <c r="L2201" s="50" t="str">
        <f>IF(接種者一覧!B2207="","",接種者一覧!$F2207)</f>
        <v/>
      </c>
      <c r="O2201" s="51" t="str">
        <f>IF(接種者一覧!B2207="","",接種者一覧!$G2207)</f>
        <v/>
      </c>
    </row>
    <row r="2202" spans="1:15">
      <c r="A2202" s="48" t="str">
        <f>IF(接種者一覧!B2208="","",12)</f>
        <v/>
      </c>
      <c r="C2202" s="48" t="str">
        <f>IF(接種者一覧!B2208="","",接種者一覧!$C$5)</f>
        <v/>
      </c>
      <c r="D2202" s="48" t="str">
        <f>IF(接種者一覧!B2208="","",接種者一覧!B2208)</f>
        <v/>
      </c>
      <c r="F2202" s="48" t="str">
        <f>IF(接種者一覧!B2208="","",接種者一覧!C2208)</f>
        <v/>
      </c>
      <c r="G2202" s="50" t="str">
        <f>IF(接種者一覧!B2208="","",接種者一覧!E2208)</f>
        <v/>
      </c>
      <c r="H2202" s="48" t="str">
        <f>IF(接種者一覧!B2208="","",IF(接種者一覧!$D2208="本人",1,2))</f>
        <v/>
      </c>
      <c r="L2202" s="50" t="str">
        <f>IF(接種者一覧!B2208="","",接種者一覧!$F2208)</f>
        <v/>
      </c>
      <c r="O2202" s="51" t="str">
        <f>IF(接種者一覧!B2208="","",接種者一覧!$G2208)</f>
        <v/>
      </c>
    </row>
    <row r="2203" spans="1:15">
      <c r="A2203" s="48" t="str">
        <f>IF(接種者一覧!B2209="","",12)</f>
        <v/>
      </c>
      <c r="C2203" s="48" t="str">
        <f>IF(接種者一覧!B2209="","",接種者一覧!$C$5)</f>
        <v/>
      </c>
      <c r="D2203" s="48" t="str">
        <f>IF(接種者一覧!B2209="","",接種者一覧!B2209)</f>
        <v/>
      </c>
      <c r="F2203" s="48" t="str">
        <f>IF(接種者一覧!B2209="","",接種者一覧!C2209)</f>
        <v/>
      </c>
      <c r="G2203" s="50" t="str">
        <f>IF(接種者一覧!B2209="","",接種者一覧!E2209)</f>
        <v/>
      </c>
      <c r="H2203" s="48" t="str">
        <f>IF(接種者一覧!B2209="","",IF(接種者一覧!$D2209="本人",1,2))</f>
        <v/>
      </c>
      <c r="L2203" s="50" t="str">
        <f>IF(接種者一覧!B2209="","",接種者一覧!$F2209)</f>
        <v/>
      </c>
      <c r="O2203" s="51" t="str">
        <f>IF(接種者一覧!B2209="","",接種者一覧!$G2209)</f>
        <v/>
      </c>
    </row>
    <row r="2204" spans="1:15">
      <c r="A2204" s="48" t="str">
        <f>IF(接種者一覧!B2210="","",12)</f>
        <v/>
      </c>
      <c r="C2204" s="48" t="str">
        <f>IF(接種者一覧!B2210="","",接種者一覧!$C$5)</f>
        <v/>
      </c>
      <c r="D2204" s="48" t="str">
        <f>IF(接種者一覧!B2210="","",接種者一覧!B2210)</f>
        <v/>
      </c>
      <c r="F2204" s="48" t="str">
        <f>IF(接種者一覧!B2210="","",接種者一覧!C2210)</f>
        <v/>
      </c>
      <c r="G2204" s="50" t="str">
        <f>IF(接種者一覧!B2210="","",接種者一覧!E2210)</f>
        <v/>
      </c>
      <c r="H2204" s="48" t="str">
        <f>IF(接種者一覧!B2210="","",IF(接種者一覧!$D2210="本人",1,2))</f>
        <v/>
      </c>
      <c r="L2204" s="50" t="str">
        <f>IF(接種者一覧!B2210="","",接種者一覧!$F2210)</f>
        <v/>
      </c>
      <c r="O2204" s="51" t="str">
        <f>IF(接種者一覧!B2210="","",接種者一覧!$G2210)</f>
        <v/>
      </c>
    </row>
    <row r="2205" spans="1:15">
      <c r="A2205" s="48" t="str">
        <f>IF(接種者一覧!B2211="","",12)</f>
        <v/>
      </c>
      <c r="C2205" s="48" t="str">
        <f>IF(接種者一覧!B2211="","",接種者一覧!$C$5)</f>
        <v/>
      </c>
      <c r="D2205" s="48" t="str">
        <f>IF(接種者一覧!B2211="","",接種者一覧!B2211)</f>
        <v/>
      </c>
      <c r="F2205" s="48" t="str">
        <f>IF(接種者一覧!B2211="","",接種者一覧!C2211)</f>
        <v/>
      </c>
      <c r="G2205" s="50" t="str">
        <f>IF(接種者一覧!B2211="","",接種者一覧!E2211)</f>
        <v/>
      </c>
      <c r="H2205" s="48" t="str">
        <f>IF(接種者一覧!B2211="","",IF(接種者一覧!$D2211="本人",1,2))</f>
        <v/>
      </c>
      <c r="L2205" s="50" t="str">
        <f>IF(接種者一覧!B2211="","",接種者一覧!$F2211)</f>
        <v/>
      </c>
      <c r="O2205" s="51" t="str">
        <f>IF(接種者一覧!B2211="","",接種者一覧!$G2211)</f>
        <v/>
      </c>
    </row>
    <row r="2206" spans="1:15">
      <c r="A2206" s="48" t="str">
        <f>IF(接種者一覧!B2212="","",12)</f>
        <v/>
      </c>
      <c r="C2206" s="48" t="str">
        <f>IF(接種者一覧!B2212="","",接種者一覧!$C$5)</f>
        <v/>
      </c>
      <c r="D2206" s="48" t="str">
        <f>IF(接種者一覧!B2212="","",接種者一覧!B2212)</f>
        <v/>
      </c>
      <c r="F2206" s="48" t="str">
        <f>IF(接種者一覧!B2212="","",接種者一覧!C2212)</f>
        <v/>
      </c>
      <c r="G2206" s="50" t="str">
        <f>IF(接種者一覧!B2212="","",接種者一覧!E2212)</f>
        <v/>
      </c>
      <c r="H2206" s="48" t="str">
        <f>IF(接種者一覧!B2212="","",IF(接種者一覧!$D2212="本人",1,2))</f>
        <v/>
      </c>
      <c r="L2206" s="50" t="str">
        <f>IF(接種者一覧!B2212="","",接種者一覧!$F2212)</f>
        <v/>
      </c>
      <c r="O2206" s="51" t="str">
        <f>IF(接種者一覧!B2212="","",接種者一覧!$G2212)</f>
        <v/>
      </c>
    </row>
    <row r="2207" spans="1:15">
      <c r="A2207" s="48" t="str">
        <f>IF(接種者一覧!B2213="","",12)</f>
        <v/>
      </c>
      <c r="C2207" s="48" t="str">
        <f>IF(接種者一覧!B2213="","",接種者一覧!$C$5)</f>
        <v/>
      </c>
      <c r="D2207" s="48" t="str">
        <f>IF(接種者一覧!B2213="","",接種者一覧!B2213)</f>
        <v/>
      </c>
      <c r="F2207" s="48" t="str">
        <f>IF(接種者一覧!B2213="","",接種者一覧!C2213)</f>
        <v/>
      </c>
      <c r="G2207" s="50" t="str">
        <f>IF(接種者一覧!B2213="","",接種者一覧!E2213)</f>
        <v/>
      </c>
      <c r="H2207" s="48" t="str">
        <f>IF(接種者一覧!B2213="","",IF(接種者一覧!$D2213="本人",1,2))</f>
        <v/>
      </c>
      <c r="L2207" s="50" t="str">
        <f>IF(接種者一覧!B2213="","",接種者一覧!$F2213)</f>
        <v/>
      </c>
      <c r="O2207" s="51" t="str">
        <f>IF(接種者一覧!B2213="","",接種者一覧!$G2213)</f>
        <v/>
      </c>
    </row>
    <row r="2208" spans="1:15">
      <c r="A2208" s="48" t="str">
        <f>IF(接種者一覧!B2214="","",12)</f>
        <v/>
      </c>
      <c r="C2208" s="48" t="str">
        <f>IF(接種者一覧!B2214="","",接種者一覧!$C$5)</f>
        <v/>
      </c>
      <c r="D2208" s="48" t="str">
        <f>IF(接種者一覧!B2214="","",接種者一覧!B2214)</f>
        <v/>
      </c>
      <c r="F2208" s="48" t="str">
        <f>IF(接種者一覧!B2214="","",接種者一覧!C2214)</f>
        <v/>
      </c>
      <c r="G2208" s="50" t="str">
        <f>IF(接種者一覧!B2214="","",接種者一覧!E2214)</f>
        <v/>
      </c>
      <c r="H2208" s="48" t="str">
        <f>IF(接種者一覧!B2214="","",IF(接種者一覧!$D2214="本人",1,2))</f>
        <v/>
      </c>
      <c r="L2208" s="50" t="str">
        <f>IF(接種者一覧!B2214="","",接種者一覧!$F2214)</f>
        <v/>
      </c>
      <c r="O2208" s="51" t="str">
        <f>IF(接種者一覧!B2214="","",接種者一覧!$G2214)</f>
        <v/>
      </c>
    </row>
    <row r="2209" spans="1:15">
      <c r="A2209" s="48" t="str">
        <f>IF(接種者一覧!B2215="","",12)</f>
        <v/>
      </c>
      <c r="C2209" s="48" t="str">
        <f>IF(接種者一覧!B2215="","",接種者一覧!$C$5)</f>
        <v/>
      </c>
      <c r="D2209" s="48" t="str">
        <f>IF(接種者一覧!B2215="","",接種者一覧!B2215)</f>
        <v/>
      </c>
      <c r="F2209" s="48" t="str">
        <f>IF(接種者一覧!B2215="","",接種者一覧!C2215)</f>
        <v/>
      </c>
      <c r="G2209" s="50" t="str">
        <f>IF(接種者一覧!B2215="","",接種者一覧!E2215)</f>
        <v/>
      </c>
      <c r="H2209" s="48" t="str">
        <f>IF(接種者一覧!B2215="","",IF(接種者一覧!$D2215="本人",1,2))</f>
        <v/>
      </c>
      <c r="L2209" s="50" t="str">
        <f>IF(接種者一覧!B2215="","",接種者一覧!$F2215)</f>
        <v/>
      </c>
      <c r="O2209" s="51" t="str">
        <f>IF(接種者一覧!B2215="","",接種者一覧!$G2215)</f>
        <v/>
      </c>
    </row>
    <row r="2210" spans="1:15">
      <c r="A2210" s="48" t="str">
        <f>IF(接種者一覧!B2216="","",12)</f>
        <v/>
      </c>
      <c r="C2210" s="48" t="str">
        <f>IF(接種者一覧!B2216="","",接種者一覧!$C$5)</f>
        <v/>
      </c>
      <c r="D2210" s="48" t="str">
        <f>IF(接種者一覧!B2216="","",接種者一覧!B2216)</f>
        <v/>
      </c>
      <c r="F2210" s="48" t="str">
        <f>IF(接種者一覧!B2216="","",接種者一覧!C2216)</f>
        <v/>
      </c>
      <c r="G2210" s="50" t="str">
        <f>IF(接種者一覧!B2216="","",接種者一覧!E2216)</f>
        <v/>
      </c>
      <c r="H2210" s="48" t="str">
        <f>IF(接種者一覧!B2216="","",IF(接種者一覧!$D2216="本人",1,2))</f>
        <v/>
      </c>
      <c r="L2210" s="50" t="str">
        <f>IF(接種者一覧!B2216="","",接種者一覧!$F2216)</f>
        <v/>
      </c>
      <c r="O2210" s="51" t="str">
        <f>IF(接種者一覧!B2216="","",接種者一覧!$G2216)</f>
        <v/>
      </c>
    </row>
    <row r="2211" spans="1:15">
      <c r="A2211" s="48" t="str">
        <f>IF(接種者一覧!B2217="","",12)</f>
        <v/>
      </c>
      <c r="C2211" s="48" t="str">
        <f>IF(接種者一覧!B2217="","",接種者一覧!$C$5)</f>
        <v/>
      </c>
      <c r="D2211" s="48" t="str">
        <f>IF(接種者一覧!B2217="","",接種者一覧!B2217)</f>
        <v/>
      </c>
      <c r="F2211" s="48" t="str">
        <f>IF(接種者一覧!B2217="","",接種者一覧!C2217)</f>
        <v/>
      </c>
      <c r="G2211" s="50" t="str">
        <f>IF(接種者一覧!B2217="","",接種者一覧!E2217)</f>
        <v/>
      </c>
      <c r="H2211" s="48" t="str">
        <f>IF(接種者一覧!B2217="","",IF(接種者一覧!$D2217="本人",1,2))</f>
        <v/>
      </c>
      <c r="L2211" s="50" t="str">
        <f>IF(接種者一覧!B2217="","",接種者一覧!$F2217)</f>
        <v/>
      </c>
      <c r="O2211" s="51" t="str">
        <f>IF(接種者一覧!B2217="","",接種者一覧!$G2217)</f>
        <v/>
      </c>
    </row>
    <row r="2212" spans="1:15">
      <c r="A2212" s="48" t="str">
        <f>IF(接種者一覧!B2218="","",12)</f>
        <v/>
      </c>
      <c r="C2212" s="48" t="str">
        <f>IF(接種者一覧!B2218="","",接種者一覧!$C$5)</f>
        <v/>
      </c>
      <c r="D2212" s="48" t="str">
        <f>IF(接種者一覧!B2218="","",接種者一覧!B2218)</f>
        <v/>
      </c>
      <c r="F2212" s="48" t="str">
        <f>IF(接種者一覧!B2218="","",接種者一覧!C2218)</f>
        <v/>
      </c>
      <c r="G2212" s="50" t="str">
        <f>IF(接種者一覧!B2218="","",接種者一覧!E2218)</f>
        <v/>
      </c>
      <c r="H2212" s="48" t="str">
        <f>IF(接種者一覧!B2218="","",IF(接種者一覧!$D2218="本人",1,2))</f>
        <v/>
      </c>
      <c r="L2212" s="50" t="str">
        <f>IF(接種者一覧!B2218="","",接種者一覧!$F2218)</f>
        <v/>
      </c>
      <c r="O2212" s="51" t="str">
        <f>IF(接種者一覧!B2218="","",接種者一覧!$G2218)</f>
        <v/>
      </c>
    </row>
    <row r="2213" spans="1:15">
      <c r="A2213" s="48" t="str">
        <f>IF(接種者一覧!B2219="","",12)</f>
        <v/>
      </c>
      <c r="C2213" s="48" t="str">
        <f>IF(接種者一覧!B2219="","",接種者一覧!$C$5)</f>
        <v/>
      </c>
      <c r="D2213" s="48" t="str">
        <f>IF(接種者一覧!B2219="","",接種者一覧!B2219)</f>
        <v/>
      </c>
      <c r="F2213" s="48" t="str">
        <f>IF(接種者一覧!B2219="","",接種者一覧!C2219)</f>
        <v/>
      </c>
      <c r="G2213" s="50" t="str">
        <f>IF(接種者一覧!B2219="","",接種者一覧!E2219)</f>
        <v/>
      </c>
      <c r="H2213" s="48" t="str">
        <f>IF(接種者一覧!B2219="","",IF(接種者一覧!$D2219="本人",1,2))</f>
        <v/>
      </c>
      <c r="L2213" s="50" t="str">
        <f>IF(接種者一覧!B2219="","",接種者一覧!$F2219)</f>
        <v/>
      </c>
      <c r="O2213" s="51" t="str">
        <f>IF(接種者一覧!B2219="","",接種者一覧!$G2219)</f>
        <v/>
      </c>
    </row>
    <row r="2214" spans="1:15">
      <c r="A2214" s="48" t="str">
        <f>IF(接種者一覧!B2220="","",12)</f>
        <v/>
      </c>
      <c r="C2214" s="48" t="str">
        <f>IF(接種者一覧!B2220="","",接種者一覧!$C$5)</f>
        <v/>
      </c>
      <c r="D2214" s="48" t="str">
        <f>IF(接種者一覧!B2220="","",接種者一覧!B2220)</f>
        <v/>
      </c>
      <c r="F2214" s="48" t="str">
        <f>IF(接種者一覧!B2220="","",接種者一覧!C2220)</f>
        <v/>
      </c>
      <c r="G2214" s="50" t="str">
        <f>IF(接種者一覧!B2220="","",接種者一覧!E2220)</f>
        <v/>
      </c>
      <c r="H2214" s="48" t="str">
        <f>IF(接種者一覧!B2220="","",IF(接種者一覧!$D2220="本人",1,2))</f>
        <v/>
      </c>
      <c r="L2214" s="50" t="str">
        <f>IF(接種者一覧!B2220="","",接種者一覧!$F2220)</f>
        <v/>
      </c>
      <c r="O2214" s="51" t="str">
        <f>IF(接種者一覧!B2220="","",接種者一覧!$G2220)</f>
        <v/>
      </c>
    </row>
    <row r="2215" spans="1:15">
      <c r="A2215" s="48" t="str">
        <f>IF(接種者一覧!B2221="","",12)</f>
        <v/>
      </c>
      <c r="C2215" s="48" t="str">
        <f>IF(接種者一覧!B2221="","",接種者一覧!$C$5)</f>
        <v/>
      </c>
      <c r="D2215" s="48" t="str">
        <f>IF(接種者一覧!B2221="","",接種者一覧!B2221)</f>
        <v/>
      </c>
      <c r="F2215" s="48" t="str">
        <f>IF(接種者一覧!B2221="","",接種者一覧!C2221)</f>
        <v/>
      </c>
      <c r="G2215" s="50" t="str">
        <f>IF(接種者一覧!B2221="","",接種者一覧!E2221)</f>
        <v/>
      </c>
      <c r="H2215" s="48" t="str">
        <f>IF(接種者一覧!B2221="","",IF(接種者一覧!$D2221="本人",1,2))</f>
        <v/>
      </c>
      <c r="L2215" s="50" t="str">
        <f>IF(接種者一覧!B2221="","",接種者一覧!$F2221)</f>
        <v/>
      </c>
      <c r="O2215" s="51" t="str">
        <f>IF(接種者一覧!B2221="","",接種者一覧!$G2221)</f>
        <v/>
      </c>
    </row>
    <row r="2216" spans="1:15">
      <c r="A2216" s="48" t="str">
        <f>IF(接種者一覧!B2222="","",12)</f>
        <v/>
      </c>
      <c r="C2216" s="48" t="str">
        <f>IF(接種者一覧!B2222="","",接種者一覧!$C$5)</f>
        <v/>
      </c>
      <c r="D2216" s="48" t="str">
        <f>IF(接種者一覧!B2222="","",接種者一覧!B2222)</f>
        <v/>
      </c>
      <c r="F2216" s="48" t="str">
        <f>IF(接種者一覧!B2222="","",接種者一覧!C2222)</f>
        <v/>
      </c>
      <c r="G2216" s="50" t="str">
        <f>IF(接種者一覧!B2222="","",接種者一覧!E2222)</f>
        <v/>
      </c>
      <c r="H2216" s="48" t="str">
        <f>IF(接種者一覧!B2222="","",IF(接種者一覧!$D2222="本人",1,2))</f>
        <v/>
      </c>
      <c r="L2216" s="50" t="str">
        <f>IF(接種者一覧!B2222="","",接種者一覧!$F2222)</f>
        <v/>
      </c>
      <c r="O2216" s="51" t="str">
        <f>IF(接種者一覧!B2222="","",接種者一覧!$G2222)</f>
        <v/>
      </c>
    </row>
    <row r="2217" spans="1:15">
      <c r="A2217" s="48" t="str">
        <f>IF(接種者一覧!B2223="","",12)</f>
        <v/>
      </c>
      <c r="C2217" s="48" t="str">
        <f>IF(接種者一覧!B2223="","",接種者一覧!$C$5)</f>
        <v/>
      </c>
      <c r="D2217" s="48" t="str">
        <f>IF(接種者一覧!B2223="","",接種者一覧!B2223)</f>
        <v/>
      </c>
      <c r="F2217" s="48" t="str">
        <f>IF(接種者一覧!B2223="","",接種者一覧!C2223)</f>
        <v/>
      </c>
      <c r="G2217" s="50" t="str">
        <f>IF(接種者一覧!B2223="","",接種者一覧!E2223)</f>
        <v/>
      </c>
      <c r="H2217" s="48" t="str">
        <f>IF(接種者一覧!B2223="","",IF(接種者一覧!$D2223="本人",1,2))</f>
        <v/>
      </c>
      <c r="L2217" s="50" t="str">
        <f>IF(接種者一覧!B2223="","",接種者一覧!$F2223)</f>
        <v/>
      </c>
      <c r="O2217" s="51" t="str">
        <f>IF(接種者一覧!B2223="","",接種者一覧!$G2223)</f>
        <v/>
      </c>
    </row>
    <row r="2218" spans="1:15">
      <c r="A2218" s="48" t="str">
        <f>IF(接種者一覧!B2224="","",12)</f>
        <v/>
      </c>
      <c r="C2218" s="48" t="str">
        <f>IF(接種者一覧!B2224="","",接種者一覧!$C$5)</f>
        <v/>
      </c>
      <c r="D2218" s="48" t="str">
        <f>IF(接種者一覧!B2224="","",接種者一覧!B2224)</f>
        <v/>
      </c>
      <c r="F2218" s="48" t="str">
        <f>IF(接種者一覧!B2224="","",接種者一覧!C2224)</f>
        <v/>
      </c>
      <c r="G2218" s="50" t="str">
        <f>IF(接種者一覧!B2224="","",接種者一覧!E2224)</f>
        <v/>
      </c>
      <c r="H2218" s="48" t="str">
        <f>IF(接種者一覧!B2224="","",IF(接種者一覧!$D2224="本人",1,2))</f>
        <v/>
      </c>
      <c r="L2218" s="50" t="str">
        <f>IF(接種者一覧!B2224="","",接種者一覧!$F2224)</f>
        <v/>
      </c>
      <c r="O2218" s="51" t="str">
        <f>IF(接種者一覧!B2224="","",接種者一覧!$G2224)</f>
        <v/>
      </c>
    </row>
    <row r="2219" spans="1:15">
      <c r="A2219" s="48" t="str">
        <f>IF(接種者一覧!B2225="","",12)</f>
        <v/>
      </c>
      <c r="C2219" s="48" t="str">
        <f>IF(接種者一覧!B2225="","",接種者一覧!$C$5)</f>
        <v/>
      </c>
      <c r="D2219" s="48" t="str">
        <f>IF(接種者一覧!B2225="","",接種者一覧!B2225)</f>
        <v/>
      </c>
      <c r="F2219" s="48" t="str">
        <f>IF(接種者一覧!B2225="","",接種者一覧!C2225)</f>
        <v/>
      </c>
      <c r="G2219" s="50" t="str">
        <f>IF(接種者一覧!B2225="","",接種者一覧!E2225)</f>
        <v/>
      </c>
      <c r="H2219" s="48" t="str">
        <f>IF(接種者一覧!B2225="","",IF(接種者一覧!$D2225="本人",1,2))</f>
        <v/>
      </c>
      <c r="L2219" s="50" t="str">
        <f>IF(接種者一覧!B2225="","",接種者一覧!$F2225)</f>
        <v/>
      </c>
      <c r="O2219" s="51" t="str">
        <f>IF(接種者一覧!B2225="","",接種者一覧!$G2225)</f>
        <v/>
      </c>
    </row>
    <row r="2220" spans="1:15">
      <c r="A2220" s="48" t="str">
        <f>IF(接種者一覧!B2226="","",12)</f>
        <v/>
      </c>
      <c r="C2220" s="48" t="str">
        <f>IF(接種者一覧!B2226="","",接種者一覧!$C$5)</f>
        <v/>
      </c>
      <c r="D2220" s="48" t="str">
        <f>IF(接種者一覧!B2226="","",接種者一覧!B2226)</f>
        <v/>
      </c>
      <c r="F2220" s="48" t="str">
        <f>IF(接種者一覧!B2226="","",接種者一覧!C2226)</f>
        <v/>
      </c>
      <c r="G2220" s="50" t="str">
        <f>IF(接種者一覧!B2226="","",接種者一覧!E2226)</f>
        <v/>
      </c>
      <c r="H2220" s="48" t="str">
        <f>IF(接種者一覧!B2226="","",IF(接種者一覧!$D2226="本人",1,2))</f>
        <v/>
      </c>
      <c r="L2220" s="50" t="str">
        <f>IF(接種者一覧!B2226="","",接種者一覧!$F2226)</f>
        <v/>
      </c>
      <c r="O2220" s="51" t="str">
        <f>IF(接種者一覧!B2226="","",接種者一覧!$G2226)</f>
        <v/>
      </c>
    </row>
    <row r="2221" spans="1:15">
      <c r="A2221" s="48" t="str">
        <f>IF(接種者一覧!B2227="","",12)</f>
        <v/>
      </c>
      <c r="C2221" s="48" t="str">
        <f>IF(接種者一覧!B2227="","",接種者一覧!$C$5)</f>
        <v/>
      </c>
      <c r="D2221" s="48" t="str">
        <f>IF(接種者一覧!B2227="","",接種者一覧!B2227)</f>
        <v/>
      </c>
      <c r="F2221" s="48" t="str">
        <f>IF(接種者一覧!B2227="","",接種者一覧!C2227)</f>
        <v/>
      </c>
      <c r="G2221" s="50" t="str">
        <f>IF(接種者一覧!B2227="","",接種者一覧!E2227)</f>
        <v/>
      </c>
      <c r="H2221" s="48" t="str">
        <f>IF(接種者一覧!B2227="","",IF(接種者一覧!$D2227="本人",1,2))</f>
        <v/>
      </c>
      <c r="L2221" s="50" t="str">
        <f>IF(接種者一覧!B2227="","",接種者一覧!$F2227)</f>
        <v/>
      </c>
      <c r="O2221" s="51" t="str">
        <f>IF(接種者一覧!B2227="","",接種者一覧!$G2227)</f>
        <v/>
      </c>
    </row>
    <row r="2222" spans="1:15">
      <c r="A2222" s="48" t="str">
        <f>IF(接種者一覧!B2228="","",12)</f>
        <v/>
      </c>
      <c r="C2222" s="48" t="str">
        <f>IF(接種者一覧!B2228="","",接種者一覧!$C$5)</f>
        <v/>
      </c>
      <c r="D2222" s="48" t="str">
        <f>IF(接種者一覧!B2228="","",接種者一覧!B2228)</f>
        <v/>
      </c>
      <c r="F2222" s="48" t="str">
        <f>IF(接種者一覧!B2228="","",接種者一覧!C2228)</f>
        <v/>
      </c>
      <c r="G2222" s="50" t="str">
        <f>IF(接種者一覧!B2228="","",接種者一覧!E2228)</f>
        <v/>
      </c>
      <c r="H2222" s="48" t="str">
        <f>IF(接種者一覧!B2228="","",IF(接種者一覧!$D2228="本人",1,2))</f>
        <v/>
      </c>
      <c r="L2222" s="50" t="str">
        <f>IF(接種者一覧!B2228="","",接種者一覧!$F2228)</f>
        <v/>
      </c>
      <c r="O2222" s="51" t="str">
        <f>IF(接種者一覧!B2228="","",接種者一覧!$G2228)</f>
        <v/>
      </c>
    </row>
    <row r="2223" spans="1:15">
      <c r="A2223" s="48" t="str">
        <f>IF(接種者一覧!B2229="","",12)</f>
        <v/>
      </c>
      <c r="C2223" s="48" t="str">
        <f>IF(接種者一覧!B2229="","",接種者一覧!$C$5)</f>
        <v/>
      </c>
      <c r="D2223" s="48" t="str">
        <f>IF(接種者一覧!B2229="","",接種者一覧!B2229)</f>
        <v/>
      </c>
      <c r="F2223" s="48" t="str">
        <f>IF(接種者一覧!B2229="","",接種者一覧!C2229)</f>
        <v/>
      </c>
      <c r="G2223" s="50" t="str">
        <f>IF(接種者一覧!B2229="","",接種者一覧!E2229)</f>
        <v/>
      </c>
      <c r="H2223" s="48" t="str">
        <f>IF(接種者一覧!B2229="","",IF(接種者一覧!$D2229="本人",1,2))</f>
        <v/>
      </c>
      <c r="L2223" s="50" t="str">
        <f>IF(接種者一覧!B2229="","",接種者一覧!$F2229)</f>
        <v/>
      </c>
      <c r="O2223" s="51" t="str">
        <f>IF(接種者一覧!B2229="","",接種者一覧!$G2229)</f>
        <v/>
      </c>
    </row>
    <row r="2224" spans="1:15">
      <c r="A2224" s="48" t="str">
        <f>IF(接種者一覧!B2230="","",12)</f>
        <v/>
      </c>
      <c r="C2224" s="48" t="str">
        <f>IF(接種者一覧!B2230="","",接種者一覧!$C$5)</f>
        <v/>
      </c>
      <c r="D2224" s="48" t="str">
        <f>IF(接種者一覧!B2230="","",接種者一覧!B2230)</f>
        <v/>
      </c>
      <c r="F2224" s="48" t="str">
        <f>IF(接種者一覧!B2230="","",接種者一覧!C2230)</f>
        <v/>
      </c>
      <c r="G2224" s="50" t="str">
        <f>IF(接種者一覧!B2230="","",接種者一覧!E2230)</f>
        <v/>
      </c>
      <c r="H2224" s="48" t="str">
        <f>IF(接種者一覧!B2230="","",IF(接種者一覧!$D2230="本人",1,2))</f>
        <v/>
      </c>
      <c r="L2224" s="50" t="str">
        <f>IF(接種者一覧!B2230="","",接種者一覧!$F2230)</f>
        <v/>
      </c>
      <c r="O2224" s="51" t="str">
        <f>IF(接種者一覧!B2230="","",接種者一覧!$G2230)</f>
        <v/>
      </c>
    </row>
    <row r="2225" spans="1:15">
      <c r="A2225" s="48" t="str">
        <f>IF(接種者一覧!B2231="","",12)</f>
        <v/>
      </c>
      <c r="C2225" s="48" t="str">
        <f>IF(接種者一覧!B2231="","",接種者一覧!$C$5)</f>
        <v/>
      </c>
      <c r="D2225" s="48" t="str">
        <f>IF(接種者一覧!B2231="","",接種者一覧!B2231)</f>
        <v/>
      </c>
      <c r="F2225" s="48" t="str">
        <f>IF(接種者一覧!B2231="","",接種者一覧!C2231)</f>
        <v/>
      </c>
      <c r="G2225" s="50" t="str">
        <f>IF(接種者一覧!B2231="","",接種者一覧!E2231)</f>
        <v/>
      </c>
      <c r="H2225" s="48" t="str">
        <f>IF(接種者一覧!B2231="","",IF(接種者一覧!$D2231="本人",1,2))</f>
        <v/>
      </c>
      <c r="L2225" s="50" t="str">
        <f>IF(接種者一覧!B2231="","",接種者一覧!$F2231)</f>
        <v/>
      </c>
      <c r="O2225" s="51" t="str">
        <f>IF(接種者一覧!B2231="","",接種者一覧!$G2231)</f>
        <v/>
      </c>
    </row>
    <row r="2226" spans="1:15">
      <c r="A2226" s="48" t="str">
        <f>IF(接種者一覧!B2232="","",12)</f>
        <v/>
      </c>
      <c r="C2226" s="48" t="str">
        <f>IF(接種者一覧!B2232="","",接種者一覧!$C$5)</f>
        <v/>
      </c>
      <c r="D2226" s="48" t="str">
        <f>IF(接種者一覧!B2232="","",接種者一覧!B2232)</f>
        <v/>
      </c>
      <c r="F2226" s="48" t="str">
        <f>IF(接種者一覧!B2232="","",接種者一覧!C2232)</f>
        <v/>
      </c>
      <c r="G2226" s="50" t="str">
        <f>IF(接種者一覧!B2232="","",接種者一覧!E2232)</f>
        <v/>
      </c>
      <c r="H2226" s="48" t="str">
        <f>IF(接種者一覧!B2232="","",IF(接種者一覧!$D2232="本人",1,2))</f>
        <v/>
      </c>
      <c r="L2226" s="50" t="str">
        <f>IF(接種者一覧!B2232="","",接種者一覧!$F2232)</f>
        <v/>
      </c>
      <c r="O2226" s="51" t="str">
        <f>IF(接種者一覧!B2232="","",接種者一覧!$G2232)</f>
        <v/>
      </c>
    </row>
    <row r="2227" spans="1:15">
      <c r="A2227" s="48" t="str">
        <f>IF(接種者一覧!B2233="","",12)</f>
        <v/>
      </c>
      <c r="C2227" s="48" t="str">
        <f>IF(接種者一覧!B2233="","",接種者一覧!$C$5)</f>
        <v/>
      </c>
      <c r="D2227" s="48" t="str">
        <f>IF(接種者一覧!B2233="","",接種者一覧!B2233)</f>
        <v/>
      </c>
      <c r="F2227" s="48" t="str">
        <f>IF(接種者一覧!B2233="","",接種者一覧!C2233)</f>
        <v/>
      </c>
      <c r="G2227" s="50" t="str">
        <f>IF(接種者一覧!B2233="","",接種者一覧!E2233)</f>
        <v/>
      </c>
      <c r="H2227" s="48" t="str">
        <f>IF(接種者一覧!B2233="","",IF(接種者一覧!$D2233="本人",1,2))</f>
        <v/>
      </c>
      <c r="L2227" s="50" t="str">
        <f>IF(接種者一覧!B2233="","",接種者一覧!$F2233)</f>
        <v/>
      </c>
      <c r="O2227" s="51" t="str">
        <f>IF(接種者一覧!B2233="","",接種者一覧!$G2233)</f>
        <v/>
      </c>
    </row>
    <row r="2228" spans="1:15">
      <c r="A2228" s="48" t="str">
        <f>IF(接種者一覧!B2234="","",12)</f>
        <v/>
      </c>
      <c r="C2228" s="48" t="str">
        <f>IF(接種者一覧!B2234="","",接種者一覧!$C$5)</f>
        <v/>
      </c>
      <c r="D2228" s="48" t="str">
        <f>IF(接種者一覧!B2234="","",接種者一覧!B2234)</f>
        <v/>
      </c>
      <c r="F2228" s="48" t="str">
        <f>IF(接種者一覧!B2234="","",接種者一覧!C2234)</f>
        <v/>
      </c>
      <c r="G2228" s="50" t="str">
        <f>IF(接種者一覧!B2234="","",接種者一覧!E2234)</f>
        <v/>
      </c>
      <c r="H2228" s="48" t="str">
        <f>IF(接種者一覧!B2234="","",IF(接種者一覧!$D2234="本人",1,2))</f>
        <v/>
      </c>
      <c r="L2228" s="50" t="str">
        <f>IF(接種者一覧!B2234="","",接種者一覧!$F2234)</f>
        <v/>
      </c>
      <c r="O2228" s="51" t="str">
        <f>IF(接種者一覧!B2234="","",接種者一覧!$G2234)</f>
        <v/>
      </c>
    </row>
    <row r="2229" spans="1:15">
      <c r="A2229" s="48" t="str">
        <f>IF(接種者一覧!B2235="","",12)</f>
        <v/>
      </c>
      <c r="C2229" s="48" t="str">
        <f>IF(接種者一覧!B2235="","",接種者一覧!$C$5)</f>
        <v/>
      </c>
      <c r="D2229" s="48" t="str">
        <f>IF(接種者一覧!B2235="","",接種者一覧!B2235)</f>
        <v/>
      </c>
      <c r="F2229" s="48" t="str">
        <f>IF(接種者一覧!B2235="","",接種者一覧!C2235)</f>
        <v/>
      </c>
      <c r="G2229" s="50" t="str">
        <f>IF(接種者一覧!B2235="","",接種者一覧!E2235)</f>
        <v/>
      </c>
      <c r="H2229" s="48" t="str">
        <f>IF(接種者一覧!B2235="","",IF(接種者一覧!$D2235="本人",1,2))</f>
        <v/>
      </c>
      <c r="L2229" s="50" t="str">
        <f>IF(接種者一覧!B2235="","",接種者一覧!$F2235)</f>
        <v/>
      </c>
      <c r="O2229" s="51" t="str">
        <f>IF(接種者一覧!B2235="","",接種者一覧!$G2235)</f>
        <v/>
      </c>
    </row>
    <row r="2230" spans="1:15">
      <c r="A2230" s="48" t="str">
        <f>IF(接種者一覧!B2236="","",12)</f>
        <v/>
      </c>
      <c r="C2230" s="48" t="str">
        <f>IF(接種者一覧!B2236="","",接種者一覧!$C$5)</f>
        <v/>
      </c>
      <c r="D2230" s="48" t="str">
        <f>IF(接種者一覧!B2236="","",接種者一覧!B2236)</f>
        <v/>
      </c>
      <c r="F2230" s="48" t="str">
        <f>IF(接種者一覧!B2236="","",接種者一覧!C2236)</f>
        <v/>
      </c>
      <c r="G2230" s="50" t="str">
        <f>IF(接種者一覧!B2236="","",接種者一覧!E2236)</f>
        <v/>
      </c>
      <c r="H2230" s="48" t="str">
        <f>IF(接種者一覧!B2236="","",IF(接種者一覧!$D2236="本人",1,2))</f>
        <v/>
      </c>
      <c r="L2230" s="50" t="str">
        <f>IF(接種者一覧!B2236="","",接種者一覧!$F2236)</f>
        <v/>
      </c>
      <c r="O2230" s="51" t="str">
        <f>IF(接種者一覧!B2236="","",接種者一覧!$G2236)</f>
        <v/>
      </c>
    </row>
    <row r="2231" spans="1:15">
      <c r="A2231" s="48" t="str">
        <f>IF(接種者一覧!B2237="","",12)</f>
        <v/>
      </c>
      <c r="C2231" s="48" t="str">
        <f>IF(接種者一覧!B2237="","",接種者一覧!$C$5)</f>
        <v/>
      </c>
      <c r="D2231" s="48" t="str">
        <f>IF(接種者一覧!B2237="","",接種者一覧!B2237)</f>
        <v/>
      </c>
      <c r="F2231" s="48" t="str">
        <f>IF(接種者一覧!B2237="","",接種者一覧!C2237)</f>
        <v/>
      </c>
      <c r="G2231" s="50" t="str">
        <f>IF(接種者一覧!B2237="","",接種者一覧!E2237)</f>
        <v/>
      </c>
      <c r="H2231" s="48" t="str">
        <f>IF(接種者一覧!B2237="","",IF(接種者一覧!$D2237="本人",1,2))</f>
        <v/>
      </c>
      <c r="L2231" s="50" t="str">
        <f>IF(接種者一覧!B2237="","",接種者一覧!$F2237)</f>
        <v/>
      </c>
      <c r="O2231" s="51" t="str">
        <f>IF(接種者一覧!B2237="","",接種者一覧!$G2237)</f>
        <v/>
      </c>
    </row>
    <row r="2232" spans="1:15">
      <c r="A2232" s="48" t="str">
        <f>IF(接種者一覧!B2238="","",12)</f>
        <v/>
      </c>
      <c r="C2232" s="48" t="str">
        <f>IF(接種者一覧!B2238="","",接種者一覧!$C$5)</f>
        <v/>
      </c>
      <c r="D2232" s="48" t="str">
        <f>IF(接種者一覧!B2238="","",接種者一覧!B2238)</f>
        <v/>
      </c>
      <c r="F2232" s="48" t="str">
        <f>IF(接種者一覧!B2238="","",接種者一覧!C2238)</f>
        <v/>
      </c>
      <c r="G2232" s="50" t="str">
        <f>IF(接種者一覧!B2238="","",接種者一覧!E2238)</f>
        <v/>
      </c>
      <c r="H2232" s="48" t="str">
        <f>IF(接種者一覧!B2238="","",IF(接種者一覧!$D2238="本人",1,2))</f>
        <v/>
      </c>
      <c r="L2232" s="50" t="str">
        <f>IF(接種者一覧!B2238="","",接種者一覧!$F2238)</f>
        <v/>
      </c>
      <c r="O2232" s="51" t="str">
        <f>IF(接種者一覧!B2238="","",接種者一覧!$G2238)</f>
        <v/>
      </c>
    </row>
    <row r="2233" spans="1:15">
      <c r="A2233" s="48" t="str">
        <f>IF(接種者一覧!B2239="","",12)</f>
        <v/>
      </c>
      <c r="C2233" s="48" t="str">
        <f>IF(接種者一覧!B2239="","",接種者一覧!$C$5)</f>
        <v/>
      </c>
      <c r="D2233" s="48" t="str">
        <f>IF(接種者一覧!B2239="","",接種者一覧!B2239)</f>
        <v/>
      </c>
      <c r="F2233" s="48" t="str">
        <f>IF(接種者一覧!B2239="","",接種者一覧!C2239)</f>
        <v/>
      </c>
      <c r="G2233" s="50" t="str">
        <f>IF(接種者一覧!B2239="","",接種者一覧!E2239)</f>
        <v/>
      </c>
      <c r="H2233" s="48" t="str">
        <f>IF(接種者一覧!B2239="","",IF(接種者一覧!$D2239="本人",1,2))</f>
        <v/>
      </c>
      <c r="L2233" s="50" t="str">
        <f>IF(接種者一覧!B2239="","",接種者一覧!$F2239)</f>
        <v/>
      </c>
      <c r="O2233" s="51" t="str">
        <f>IF(接種者一覧!B2239="","",接種者一覧!$G2239)</f>
        <v/>
      </c>
    </row>
    <row r="2234" spans="1:15">
      <c r="A2234" s="48" t="str">
        <f>IF(接種者一覧!B2240="","",12)</f>
        <v/>
      </c>
      <c r="C2234" s="48" t="str">
        <f>IF(接種者一覧!B2240="","",接種者一覧!$C$5)</f>
        <v/>
      </c>
      <c r="D2234" s="48" t="str">
        <f>IF(接種者一覧!B2240="","",接種者一覧!B2240)</f>
        <v/>
      </c>
      <c r="F2234" s="48" t="str">
        <f>IF(接種者一覧!B2240="","",接種者一覧!C2240)</f>
        <v/>
      </c>
      <c r="G2234" s="50" t="str">
        <f>IF(接種者一覧!B2240="","",接種者一覧!E2240)</f>
        <v/>
      </c>
      <c r="H2234" s="48" t="str">
        <f>IF(接種者一覧!B2240="","",IF(接種者一覧!$D2240="本人",1,2))</f>
        <v/>
      </c>
      <c r="L2234" s="50" t="str">
        <f>IF(接種者一覧!B2240="","",接種者一覧!$F2240)</f>
        <v/>
      </c>
      <c r="O2234" s="51" t="str">
        <f>IF(接種者一覧!B2240="","",接種者一覧!$G2240)</f>
        <v/>
      </c>
    </row>
    <row r="2235" spans="1:15">
      <c r="A2235" s="48" t="str">
        <f>IF(接種者一覧!B2241="","",12)</f>
        <v/>
      </c>
      <c r="C2235" s="48" t="str">
        <f>IF(接種者一覧!B2241="","",接種者一覧!$C$5)</f>
        <v/>
      </c>
      <c r="D2235" s="48" t="str">
        <f>IF(接種者一覧!B2241="","",接種者一覧!B2241)</f>
        <v/>
      </c>
      <c r="F2235" s="48" t="str">
        <f>IF(接種者一覧!B2241="","",接種者一覧!C2241)</f>
        <v/>
      </c>
      <c r="G2235" s="50" t="str">
        <f>IF(接種者一覧!B2241="","",接種者一覧!E2241)</f>
        <v/>
      </c>
      <c r="H2235" s="48" t="str">
        <f>IF(接種者一覧!B2241="","",IF(接種者一覧!$D2241="本人",1,2))</f>
        <v/>
      </c>
      <c r="L2235" s="50" t="str">
        <f>IF(接種者一覧!B2241="","",接種者一覧!$F2241)</f>
        <v/>
      </c>
      <c r="O2235" s="51" t="str">
        <f>IF(接種者一覧!B2241="","",接種者一覧!$G2241)</f>
        <v/>
      </c>
    </row>
    <row r="2236" spans="1:15">
      <c r="A2236" s="48" t="str">
        <f>IF(接種者一覧!B2242="","",12)</f>
        <v/>
      </c>
      <c r="C2236" s="48" t="str">
        <f>IF(接種者一覧!B2242="","",接種者一覧!$C$5)</f>
        <v/>
      </c>
      <c r="D2236" s="48" t="str">
        <f>IF(接種者一覧!B2242="","",接種者一覧!B2242)</f>
        <v/>
      </c>
      <c r="F2236" s="48" t="str">
        <f>IF(接種者一覧!B2242="","",接種者一覧!C2242)</f>
        <v/>
      </c>
      <c r="G2236" s="50" t="str">
        <f>IF(接種者一覧!B2242="","",接種者一覧!E2242)</f>
        <v/>
      </c>
      <c r="H2236" s="48" t="str">
        <f>IF(接種者一覧!B2242="","",IF(接種者一覧!$D2242="本人",1,2))</f>
        <v/>
      </c>
      <c r="L2236" s="50" t="str">
        <f>IF(接種者一覧!B2242="","",接種者一覧!$F2242)</f>
        <v/>
      </c>
      <c r="O2236" s="51" t="str">
        <f>IF(接種者一覧!B2242="","",接種者一覧!$G2242)</f>
        <v/>
      </c>
    </row>
    <row r="2237" spans="1:15">
      <c r="A2237" s="48" t="str">
        <f>IF(接種者一覧!B2243="","",12)</f>
        <v/>
      </c>
      <c r="C2237" s="48" t="str">
        <f>IF(接種者一覧!B2243="","",接種者一覧!$C$5)</f>
        <v/>
      </c>
      <c r="D2237" s="48" t="str">
        <f>IF(接種者一覧!B2243="","",接種者一覧!B2243)</f>
        <v/>
      </c>
      <c r="F2237" s="48" t="str">
        <f>IF(接種者一覧!B2243="","",接種者一覧!C2243)</f>
        <v/>
      </c>
      <c r="G2237" s="50" t="str">
        <f>IF(接種者一覧!B2243="","",接種者一覧!E2243)</f>
        <v/>
      </c>
      <c r="H2237" s="48" t="str">
        <f>IF(接種者一覧!B2243="","",IF(接種者一覧!$D2243="本人",1,2))</f>
        <v/>
      </c>
      <c r="L2237" s="50" t="str">
        <f>IF(接種者一覧!B2243="","",接種者一覧!$F2243)</f>
        <v/>
      </c>
      <c r="O2237" s="51" t="str">
        <f>IF(接種者一覧!B2243="","",接種者一覧!$G2243)</f>
        <v/>
      </c>
    </row>
    <row r="2238" spans="1:15">
      <c r="A2238" s="48" t="str">
        <f>IF(接種者一覧!B2244="","",12)</f>
        <v/>
      </c>
      <c r="C2238" s="48" t="str">
        <f>IF(接種者一覧!B2244="","",接種者一覧!$C$5)</f>
        <v/>
      </c>
      <c r="D2238" s="48" t="str">
        <f>IF(接種者一覧!B2244="","",接種者一覧!B2244)</f>
        <v/>
      </c>
      <c r="F2238" s="48" t="str">
        <f>IF(接種者一覧!B2244="","",接種者一覧!C2244)</f>
        <v/>
      </c>
      <c r="G2238" s="50" t="str">
        <f>IF(接種者一覧!B2244="","",接種者一覧!E2244)</f>
        <v/>
      </c>
      <c r="H2238" s="48" t="str">
        <f>IF(接種者一覧!B2244="","",IF(接種者一覧!$D2244="本人",1,2))</f>
        <v/>
      </c>
      <c r="L2238" s="50" t="str">
        <f>IF(接種者一覧!B2244="","",接種者一覧!$F2244)</f>
        <v/>
      </c>
      <c r="O2238" s="51" t="str">
        <f>IF(接種者一覧!B2244="","",接種者一覧!$G2244)</f>
        <v/>
      </c>
    </row>
    <row r="2239" spans="1:15">
      <c r="A2239" s="48" t="str">
        <f>IF(接種者一覧!B2245="","",12)</f>
        <v/>
      </c>
      <c r="C2239" s="48" t="str">
        <f>IF(接種者一覧!B2245="","",接種者一覧!$C$5)</f>
        <v/>
      </c>
      <c r="D2239" s="48" t="str">
        <f>IF(接種者一覧!B2245="","",接種者一覧!B2245)</f>
        <v/>
      </c>
      <c r="F2239" s="48" t="str">
        <f>IF(接種者一覧!B2245="","",接種者一覧!C2245)</f>
        <v/>
      </c>
      <c r="G2239" s="50" t="str">
        <f>IF(接種者一覧!B2245="","",接種者一覧!E2245)</f>
        <v/>
      </c>
      <c r="H2239" s="48" t="str">
        <f>IF(接種者一覧!B2245="","",IF(接種者一覧!$D2245="本人",1,2))</f>
        <v/>
      </c>
      <c r="L2239" s="50" t="str">
        <f>IF(接種者一覧!B2245="","",接種者一覧!$F2245)</f>
        <v/>
      </c>
      <c r="O2239" s="51" t="str">
        <f>IF(接種者一覧!B2245="","",接種者一覧!$G2245)</f>
        <v/>
      </c>
    </row>
    <row r="2240" spans="1:15">
      <c r="A2240" s="48" t="str">
        <f>IF(接種者一覧!B2246="","",12)</f>
        <v/>
      </c>
      <c r="C2240" s="48" t="str">
        <f>IF(接種者一覧!B2246="","",接種者一覧!$C$5)</f>
        <v/>
      </c>
      <c r="D2240" s="48" t="str">
        <f>IF(接種者一覧!B2246="","",接種者一覧!B2246)</f>
        <v/>
      </c>
      <c r="F2240" s="48" t="str">
        <f>IF(接種者一覧!B2246="","",接種者一覧!C2246)</f>
        <v/>
      </c>
      <c r="G2240" s="50" t="str">
        <f>IF(接種者一覧!B2246="","",接種者一覧!E2246)</f>
        <v/>
      </c>
      <c r="H2240" s="48" t="str">
        <f>IF(接種者一覧!B2246="","",IF(接種者一覧!$D2246="本人",1,2))</f>
        <v/>
      </c>
      <c r="L2240" s="50" t="str">
        <f>IF(接種者一覧!B2246="","",接種者一覧!$F2246)</f>
        <v/>
      </c>
      <c r="O2240" s="51" t="str">
        <f>IF(接種者一覧!B2246="","",接種者一覧!$G2246)</f>
        <v/>
      </c>
    </row>
    <row r="2241" spans="1:15">
      <c r="A2241" s="48" t="str">
        <f>IF(接種者一覧!B2247="","",12)</f>
        <v/>
      </c>
      <c r="C2241" s="48" t="str">
        <f>IF(接種者一覧!B2247="","",接種者一覧!$C$5)</f>
        <v/>
      </c>
      <c r="D2241" s="48" t="str">
        <f>IF(接種者一覧!B2247="","",接種者一覧!B2247)</f>
        <v/>
      </c>
      <c r="F2241" s="48" t="str">
        <f>IF(接種者一覧!B2247="","",接種者一覧!C2247)</f>
        <v/>
      </c>
      <c r="G2241" s="50" t="str">
        <f>IF(接種者一覧!B2247="","",接種者一覧!E2247)</f>
        <v/>
      </c>
      <c r="H2241" s="48" t="str">
        <f>IF(接種者一覧!B2247="","",IF(接種者一覧!$D2247="本人",1,2))</f>
        <v/>
      </c>
      <c r="L2241" s="50" t="str">
        <f>IF(接種者一覧!B2247="","",接種者一覧!$F2247)</f>
        <v/>
      </c>
      <c r="O2241" s="51" t="str">
        <f>IF(接種者一覧!B2247="","",接種者一覧!$G2247)</f>
        <v/>
      </c>
    </row>
    <row r="2242" spans="1:15">
      <c r="A2242" s="48" t="str">
        <f>IF(接種者一覧!B2248="","",12)</f>
        <v/>
      </c>
      <c r="C2242" s="48" t="str">
        <f>IF(接種者一覧!B2248="","",接種者一覧!$C$5)</f>
        <v/>
      </c>
      <c r="D2242" s="48" t="str">
        <f>IF(接種者一覧!B2248="","",接種者一覧!B2248)</f>
        <v/>
      </c>
      <c r="F2242" s="48" t="str">
        <f>IF(接種者一覧!B2248="","",接種者一覧!C2248)</f>
        <v/>
      </c>
      <c r="G2242" s="50" t="str">
        <f>IF(接種者一覧!B2248="","",接種者一覧!E2248)</f>
        <v/>
      </c>
      <c r="H2242" s="48" t="str">
        <f>IF(接種者一覧!B2248="","",IF(接種者一覧!$D2248="本人",1,2))</f>
        <v/>
      </c>
      <c r="L2242" s="50" t="str">
        <f>IF(接種者一覧!B2248="","",接種者一覧!$F2248)</f>
        <v/>
      </c>
      <c r="O2242" s="51" t="str">
        <f>IF(接種者一覧!B2248="","",接種者一覧!$G2248)</f>
        <v/>
      </c>
    </row>
    <row r="2243" spans="1:15">
      <c r="A2243" s="48" t="str">
        <f>IF(接種者一覧!B2249="","",12)</f>
        <v/>
      </c>
      <c r="C2243" s="48" t="str">
        <f>IF(接種者一覧!B2249="","",接種者一覧!$C$5)</f>
        <v/>
      </c>
      <c r="D2243" s="48" t="str">
        <f>IF(接種者一覧!B2249="","",接種者一覧!B2249)</f>
        <v/>
      </c>
      <c r="F2243" s="48" t="str">
        <f>IF(接種者一覧!B2249="","",接種者一覧!C2249)</f>
        <v/>
      </c>
      <c r="G2243" s="50" t="str">
        <f>IF(接種者一覧!B2249="","",接種者一覧!E2249)</f>
        <v/>
      </c>
      <c r="H2243" s="48" t="str">
        <f>IF(接種者一覧!B2249="","",IF(接種者一覧!$D2249="本人",1,2))</f>
        <v/>
      </c>
      <c r="L2243" s="50" t="str">
        <f>IF(接種者一覧!B2249="","",接種者一覧!$F2249)</f>
        <v/>
      </c>
      <c r="O2243" s="51" t="str">
        <f>IF(接種者一覧!B2249="","",接種者一覧!$G2249)</f>
        <v/>
      </c>
    </row>
    <row r="2244" spans="1:15">
      <c r="A2244" s="48" t="str">
        <f>IF(接種者一覧!B2250="","",12)</f>
        <v/>
      </c>
      <c r="C2244" s="48" t="str">
        <f>IF(接種者一覧!B2250="","",接種者一覧!$C$5)</f>
        <v/>
      </c>
      <c r="D2244" s="48" t="str">
        <f>IF(接種者一覧!B2250="","",接種者一覧!B2250)</f>
        <v/>
      </c>
      <c r="F2244" s="48" t="str">
        <f>IF(接種者一覧!B2250="","",接種者一覧!C2250)</f>
        <v/>
      </c>
      <c r="G2244" s="50" t="str">
        <f>IF(接種者一覧!B2250="","",接種者一覧!E2250)</f>
        <v/>
      </c>
      <c r="H2244" s="48" t="str">
        <f>IF(接種者一覧!B2250="","",IF(接種者一覧!$D2250="本人",1,2))</f>
        <v/>
      </c>
      <c r="L2244" s="50" t="str">
        <f>IF(接種者一覧!B2250="","",接種者一覧!$F2250)</f>
        <v/>
      </c>
      <c r="O2244" s="51" t="str">
        <f>IF(接種者一覧!B2250="","",接種者一覧!$G2250)</f>
        <v/>
      </c>
    </row>
    <row r="2245" spans="1:15">
      <c r="A2245" s="48" t="str">
        <f>IF(接種者一覧!B2251="","",12)</f>
        <v/>
      </c>
      <c r="C2245" s="48" t="str">
        <f>IF(接種者一覧!B2251="","",接種者一覧!$C$5)</f>
        <v/>
      </c>
      <c r="D2245" s="48" t="str">
        <f>IF(接種者一覧!B2251="","",接種者一覧!B2251)</f>
        <v/>
      </c>
      <c r="F2245" s="48" t="str">
        <f>IF(接種者一覧!B2251="","",接種者一覧!C2251)</f>
        <v/>
      </c>
      <c r="G2245" s="50" t="str">
        <f>IF(接種者一覧!B2251="","",接種者一覧!E2251)</f>
        <v/>
      </c>
      <c r="H2245" s="48" t="str">
        <f>IF(接種者一覧!B2251="","",IF(接種者一覧!$D2251="本人",1,2))</f>
        <v/>
      </c>
      <c r="L2245" s="50" t="str">
        <f>IF(接種者一覧!B2251="","",接種者一覧!$F2251)</f>
        <v/>
      </c>
      <c r="O2245" s="51" t="str">
        <f>IF(接種者一覧!B2251="","",接種者一覧!$G2251)</f>
        <v/>
      </c>
    </row>
    <row r="2246" spans="1:15">
      <c r="A2246" s="48" t="str">
        <f>IF(接種者一覧!B2252="","",12)</f>
        <v/>
      </c>
      <c r="C2246" s="48" t="str">
        <f>IF(接種者一覧!B2252="","",接種者一覧!$C$5)</f>
        <v/>
      </c>
      <c r="D2246" s="48" t="str">
        <f>IF(接種者一覧!B2252="","",接種者一覧!B2252)</f>
        <v/>
      </c>
      <c r="F2246" s="48" t="str">
        <f>IF(接種者一覧!B2252="","",接種者一覧!C2252)</f>
        <v/>
      </c>
      <c r="G2246" s="50" t="str">
        <f>IF(接種者一覧!B2252="","",接種者一覧!E2252)</f>
        <v/>
      </c>
      <c r="H2246" s="48" t="str">
        <f>IF(接種者一覧!B2252="","",IF(接種者一覧!$D2252="本人",1,2))</f>
        <v/>
      </c>
      <c r="L2246" s="50" t="str">
        <f>IF(接種者一覧!B2252="","",接種者一覧!$F2252)</f>
        <v/>
      </c>
      <c r="O2246" s="51" t="str">
        <f>IF(接種者一覧!B2252="","",接種者一覧!$G2252)</f>
        <v/>
      </c>
    </row>
    <row r="2247" spans="1:15">
      <c r="A2247" s="48" t="str">
        <f>IF(接種者一覧!B2253="","",12)</f>
        <v/>
      </c>
      <c r="C2247" s="48" t="str">
        <f>IF(接種者一覧!B2253="","",接種者一覧!$C$5)</f>
        <v/>
      </c>
      <c r="D2247" s="48" t="str">
        <f>IF(接種者一覧!B2253="","",接種者一覧!B2253)</f>
        <v/>
      </c>
      <c r="F2247" s="48" t="str">
        <f>IF(接種者一覧!B2253="","",接種者一覧!C2253)</f>
        <v/>
      </c>
      <c r="G2247" s="50" t="str">
        <f>IF(接種者一覧!B2253="","",接種者一覧!E2253)</f>
        <v/>
      </c>
      <c r="H2247" s="48" t="str">
        <f>IF(接種者一覧!B2253="","",IF(接種者一覧!$D2253="本人",1,2))</f>
        <v/>
      </c>
      <c r="L2247" s="50" t="str">
        <f>IF(接種者一覧!B2253="","",接種者一覧!$F2253)</f>
        <v/>
      </c>
      <c r="O2247" s="51" t="str">
        <f>IF(接種者一覧!B2253="","",接種者一覧!$G2253)</f>
        <v/>
      </c>
    </row>
    <row r="2248" spans="1:15">
      <c r="A2248" s="48" t="str">
        <f>IF(接種者一覧!B2254="","",12)</f>
        <v/>
      </c>
      <c r="C2248" s="48" t="str">
        <f>IF(接種者一覧!B2254="","",接種者一覧!$C$5)</f>
        <v/>
      </c>
      <c r="D2248" s="48" t="str">
        <f>IF(接種者一覧!B2254="","",接種者一覧!B2254)</f>
        <v/>
      </c>
      <c r="F2248" s="48" t="str">
        <f>IF(接種者一覧!B2254="","",接種者一覧!C2254)</f>
        <v/>
      </c>
      <c r="G2248" s="50" t="str">
        <f>IF(接種者一覧!B2254="","",接種者一覧!E2254)</f>
        <v/>
      </c>
      <c r="H2248" s="48" t="str">
        <f>IF(接種者一覧!B2254="","",IF(接種者一覧!$D2254="本人",1,2))</f>
        <v/>
      </c>
      <c r="L2248" s="50" t="str">
        <f>IF(接種者一覧!B2254="","",接種者一覧!$F2254)</f>
        <v/>
      </c>
      <c r="O2248" s="51" t="str">
        <f>IF(接種者一覧!B2254="","",接種者一覧!$G2254)</f>
        <v/>
      </c>
    </row>
    <row r="2249" spans="1:15">
      <c r="A2249" s="48" t="str">
        <f>IF(接種者一覧!B2255="","",12)</f>
        <v/>
      </c>
      <c r="C2249" s="48" t="str">
        <f>IF(接種者一覧!B2255="","",接種者一覧!$C$5)</f>
        <v/>
      </c>
      <c r="D2249" s="48" t="str">
        <f>IF(接種者一覧!B2255="","",接種者一覧!B2255)</f>
        <v/>
      </c>
      <c r="F2249" s="48" t="str">
        <f>IF(接種者一覧!B2255="","",接種者一覧!C2255)</f>
        <v/>
      </c>
      <c r="G2249" s="50" t="str">
        <f>IF(接種者一覧!B2255="","",接種者一覧!E2255)</f>
        <v/>
      </c>
      <c r="H2249" s="48" t="str">
        <f>IF(接種者一覧!B2255="","",IF(接種者一覧!$D2255="本人",1,2))</f>
        <v/>
      </c>
      <c r="L2249" s="50" t="str">
        <f>IF(接種者一覧!B2255="","",接種者一覧!$F2255)</f>
        <v/>
      </c>
      <c r="O2249" s="51" t="str">
        <f>IF(接種者一覧!B2255="","",接種者一覧!$G2255)</f>
        <v/>
      </c>
    </row>
    <row r="2250" spans="1:15">
      <c r="A2250" s="48" t="str">
        <f>IF(接種者一覧!B2256="","",12)</f>
        <v/>
      </c>
      <c r="C2250" s="48" t="str">
        <f>IF(接種者一覧!B2256="","",接種者一覧!$C$5)</f>
        <v/>
      </c>
      <c r="D2250" s="48" t="str">
        <f>IF(接種者一覧!B2256="","",接種者一覧!B2256)</f>
        <v/>
      </c>
      <c r="F2250" s="48" t="str">
        <f>IF(接種者一覧!B2256="","",接種者一覧!C2256)</f>
        <v/>
      </c>
      <c r="G2250" s="50" t="str">
        <f>IF(接種者一覧!B2256="","",接種者一覧!E2256)</f>
        <v/>
      </c>
      <c r="H2250" s="48" t="str">
        <f>IF(接種者一覧!B2256="","",IF(接種者一覧!$D2256="本人",1,2))</f>
        <v/>
      </c>
      <c r="L2250" s="50" t="str">
        <f>IF(接種者一覧!B2256="","",接種者一覧!$F2256)</f>
        <v/>
      </c>
      <c r="O2250" s="51" t="str">
        <f>IF(接種者一覧!B2256="","",接種者一覧!$G2256)</f>
        <v/>
      </c>
    </row>
    <row r="2251" spans="1:15">
      <c r="A2251" s="48" t="str">
        <f>IF(接種者一覧!B2257="","",12)</f>
        <v/>
      </c>
      <c r="C2251" s="48" t="str">
        <f>IF(接種者一覧!B2257="","",接種者一覧!$C$5)</f>
        <v/>
      </c>
      <c r="D2251" s="48" t="str">
        <f>IF(接種者一覧!B2257="","",接種者一覧!B2257)</f>
        <v/>
      </c>
      <c r="F2251" s="48" t="str">
        <f>IF(接種者一覧!B2257="","",接種者一覧!C2257)</f>
        <v/>
      </c>
      <c r="G2251" s="50" t="str">
        <f>IF(接種者一覧!B2257="","",接種者一覧!E2257)</f>
        <v/>
      </c>
      <c r="H2251" s="48" t="str">
        <f>IF(接種者一覧!B2257="","",IF(接種者一覧!$D2257="本人",1,2))</f>
        <v/>
      </c>
      <c r="L2251" s="50" t="str">
        <f>IF(接種者一覧!B2257="","",接種者一覧!$F2257)</f>
        <v/>
      </c>
      <c r="O2251" s="51" t="str">
        <f>IF(接種者一覧!B2257="","",接種者一覧!$G2257)</f>
        <v/>
      </c>
    </row>
    <row r="2252" spans="1:15">
      <c r="A2252" s="48" t="str">
        <f>IF(接種者一覧!B2258="","",12)</f>
        <v/>
      </c>
      <c r="C2252" s="48" t="str">
        <f>IF(接種者一覧!B2258="","",接種者一覧!$C$5)</f>
        <v/>
      </c>
      <c r="D2252" s="48" t="str">
        <f>IF(接種者一覧!B2258="","",接種者一覧!B2258)</f>
        <v/>
      </c>
      <c r="F2252" s="48" t="str">
        <f>IF(接種者一覧!B2258="","",接種者一覧!C2258)</f>
        <v/>
      </c>
      <c r="G2252" s="50" t="str">
        <f>IF(接種者一覧!B2258="","",接種者一覧!E2258)</f>
        <v/>
      </c>
      <c r="H2252" s="48" t="str">
        <f>IF(接種者一覧!B2258="","",IF(接種者一覧!$D2258="本人",1,2))</f>
        <v/>
      </c>
      <c r="L2252" s="50" t="str">
        <f>IF(接種者一覧!B2258="","",接種者一覧!$F2258)</f>
        <v/>
      </c>
      <c r="O2252" s="51" t="str">
        <f>IF(接種者一覧!B2258="","",接種者一覧!$G2258)</f>
        <v/>
      </c>
    </row>
    <row r="2253" spans="1:15">
      <c r="A2253" s="48" t="str">
        <f>IF(接種者一覧!B2259="","",12)</f>
        <v/>
      </c>
      <c r="C2253" s="48" t="str">
        <f>IF(接種者一覧!B2259="","",接種者一覧!$C$5)</f>
        <v/>
      </c>
      <c r="D2253" s="48" t="str">
        <f>IF(接種者一覧!B2259="","",接種者一覧!B2259)</f>
        <v/>
      </c>
      <c r="F2253" s="48" t="str">
        <f>IF(接種者一覧!B2259="","",接種者一覧!C2259)</f>
        <v/>
      </c>
      <c r="G2253" s="50" t="str">
        <f>IF(接種者一覧!B2259="","",接種者一覧!E2259)</f>
        <v/>
      </c>
      <c r="H2253" s="48" t="str">
        <f>IF(接種者一覧!B2259="","",IF(接種者一覧!$D2259="本人",1,2))</f>
        <v/>
      </c>
      <c r="L2253" s="50" t="str">
        <f>IF(接種者一覧!B2259="","",接種者一覧!$F2259)</f>
        <v/>
      </c>
      <c r="O2253" s="51" t="str">
        <f>IF(接種者一覧!B2259="","",接種者一覧!$G2259)</f>
        <v/>
      </c>
    </row>
    <row r="2254" spans="1:15">
      <c r="A2254" s="48" t="str">
        <f>IF(接種者一覧!B2260="","",12)</f>
        <v/>
      </c>
      <c r="C2254" s="48" t="str">
        <f>IF(接種者一覧!B2260="","",接種者一覧!$C$5)</f>
        <v/>
      </c>
      <c r="D2254" s="48" t="str">
        <f>IF(接種者一覧!B2260="","",接種者一覧!B2260)</f>
        <v/>
      </c>
      <c r="F2254" s="48" t="str">
        <f>IF(接種者一覧!B2260="","",接種者一覧!C2260)</f>
        <v/>
      </c>
      <c r="G2254" s="50" t="str">
        <f>IF(接種者一覧!B2260="","",接種者一覧!E2260)</f>
        <v/>
      </c>
      <c r="H2254" s="48" t="str">
        <f>IF(接種者一覧!B2260="","",IF(接種者一覧!$D2260="本人",1,2))</f>
        <v/>
      </c>
      <c r="L2254" s="50" t="str">
        <f>IF(接種者一覧!B2260="","",接種者一覧!$F2260)</f>
        <v/>
      </c>
      <c r="O2254" s="51" t="str">
        <f>IF(接種者一覧!B2260="","",接種者一覧!$G2260)</f>
        <v/>
      </c>
    </row>
    <row r="2255" spans="1:15">
      <c r="A2255" s="48" t="str">
        <f>IF(接種者一覧!B2261="","",12)</f>
        <v/>
      </c>
      <c r="C2255" s="48" t="str">
        <f>IF(接種者一覧!B2261="","",接種者一覧!$C$5)</f>
        <v/>
      </c>
      <c r="D2255" s="48" t="str">
        <f>IF(接種者一覧!B2261="","",接種者一覧!B2261)</f>
        <v/>
      </c>
      <c r="F2255" s="48" t="str">
        <f>IF(接種者一覧!B2261="","",接種者一覧!C2261)</f>
        <v/>
      </c>
      <c r="G2255" s="50" t="str">
        <f>IF(接種者一覧!B2261="","",接種者一覧!E2261)</f>
        <v/>
      </c>
      <c r="H2255" s="48" t="str">
        <f>IF(接種者一覧!B2261="","",IF(接種者一覧!$D2261="本人",1,2))</f>
        <v/>
      </c>
      <c r="L2255" s="50" t="str">
        <f>IF(接種者一覧!B2261="","",接種者一覧!$F2261)</f>
        <v/>
      </c>
      <c r="O2255" s="51" t="str">
        <f>IF(接種者一覧!B2261="","",接種者一覧!$G2261)</f>
        <v/>
      </c>
    </row>
    <row r="2256" spans="1:15">
      <c r="A2256" s="48" t="str">
        <f>IF(接種者一覧!B2262="","",12)</f>
        <v/>
      </c>
      <c r="C2256" s="48" t="str">
        <f>IF(接種者一覧!B2262="","",接種者一覧!$C$5)</f>
        <v/>
      </c>
      <c r="D2256" s="48" t="str">
        <f>IF(接種者一覧!B2262="","",接種者一覧!B2262)</f>
        <v/>
      </c>
      <c r="F2256" s="48" t="str">
        <f>IF(接種者一覧!B2262="","",接種者一覧!C2262)</f>
        <v/>
      </c>
      <c r="G2256" s="50" t="str">
        <f>IF(接種者一覧!B2262="","",接種者一覧!E2262)</f>
        <v/>
      </c>
      <c r="H2256" s="48" t="str">
        <f>IF(接種者一覧!B2262="","",IF(接種者一覧!$D2262="本人",1,2))</f>
        <v/>
      </c>
      <c r="L2256" s="50" t="str">
        <f>IF(接種者一覧!B2262="","",接種者一覧!$F2262)</f>
        <v/>
      </c>
      <c r="O2256" s="51" t="str">
        <f>IF(接種者一覧!B2262="","",接種者一覧!$G2262)</f>
        <v/>
      </c>
    </row>
    <row r="2257" spans="1:15">
      <c r="A2257" s="48" t="str">
        <f>IF(接種者一覧!B2263="","",12)</f>
        <v/>
      </c>
      <c r="C2257" s="48" t="str">
        <f>IF(接種者一覧!B2263="","",接種者一覧!$C$5)</f>
        <v/>
      </c>
      <c r="D2257" s="48" t="str">
        <f>IF(接種者一覧!B2263="","",接種者一覧!B2263)</f>
        <v/>
      </c>
      <c r="F2257" s="48" t="str">
        <f>IF(接種者一覧!B2263="","",接種者一覧!C2263)</f>
        <v/>
      </c>
      <c r="G2257" s="50" t="str">
        <f>IF(接種者一覧!B2263="","",接種者一覧!E2263)</f>
        <v/>
      </c>
      <c r="H2257" s="48" t="str">
        <f>IF(接種者一覧!B2263="","",IF(接種者一覧!$D2263="本人",1,2))</f>
        <v/>
      </c>
      <c r="L2257" s="50" t="str">
        <f>IF(接種者一覧!B2263="","",接種者一覧!$F2263)</f>
        <v/>
      </c>
      <c r="O2257" s="51" t="str">
        <f>IF(接種者一覧!B2263="","",接種者一覧!$G2263)</f>
        <v/>
      </c>
    </row>
    <row r="2258" spans="1:15">
      <c r="A2258" s="48" t="str">
        <f>IF(接種者一覧!B2264="","",12)</f>
        <v/>
      </c>
      <c r="C2258" s="48" t="str">
        <f>IF(接種者一覧!B2264="","",接種者一覧!$C$5)</f>
        <v/>
      </c>
      <c r="D2258" s="48" t="str">
        <f>IF(接種者一覧!B2264="","",接種者一覧!B2264)</f>
        <v/>
      </c>
      <c r="F2258" s="48" t="str">
        <f>IF(接種者一覧!B2264="","",接種者一覧!C2264)</f>
        <v/>
      </c>
      <c r="G2258" s="50" t="str">
        <f>IF(接種者一覧!B2264="","",接種者一覧!E2264)</f>
        <v/>
      </c>
      <c r="H2258" s="48" t="str">
        <f>IF(接種者一覧!B2264="","",IF(接種者一覧!$D2264="本人",1,2))</f>
        <v/>
      </c>
      <c r="L2258" s="50" t="str">
        <f>IF(接種者一覧!B2264="","",接種者一覧!$F2264)</f>
        <v/>
      </c>
      <c r="O2258" s="51" t="str">
        <f>IF(接種者一覧!B2264="","",接種者一覧!$G2264)</f>
        <v/>
      </c>
    </row>
    <row r="2259" spans="1:15">
      <c r="A2259" s="48" t="str">
        <f>IF(接種者一覧!B2265="","",12)</f>
        <v/>
      </c>
      <c r="C2259" s="48" t="str">
        <f>IF(接種者一覧!B2265="","",接種者一覧!$C$5)</f>
        <v/>
      </c>
      <c r="D2259" s="48" t="str">
        <f>IF(接種者一覧!B2265="","",接種者一覧!B2265)</f>
        <v/>
      </c>
      <c r="F2259" s="48" t="str">
        <f>IF(接種者一覧!B2265="","",接種者一覧!C2265)</f>
        <v/>
      </c>
      <c r="G2259" s="50" t="str">
        <f>IF(接種者一覧!B2265="","",接種者一覧!E2265)</f>
        <v/>
      </c>
      <c r="H2259" s="48" t="str">
        <f>IF(接種者一覧!B2265="","",IF(接種者一覧!$D2265="本人",1,2))</f>
        <v/>
      </c>
      <c r="L2259" s="50" t="str">
        <f>IF(接種者一覧!B2265="","",接種者一覧!$F2265)</f>
        <v/>
      </c>
      <c r="O2259" s="51" t="str">
        <f>IF(接種者一覧!B2265="","",接種者一覧!$G2265)</f>
        <v/>
      </c>
    </row>
    <row r="2260" spans="1:15">
      <c r="A2260" s="48" t="str">
        <f>IF(接種者一覧!B2266="","",12)</f>
        <v/>
      </c>
      <c r="C2260" s="48" t="str">
        <f>IF(接種者一覧!B2266="","",接種者一覧!$C$5)</f>
        <v/>
      </c>
      <c r="D2260" s="48" t="str">
        <f>IF(接種者一覧!B2266="","",接種者一覧!B2266)</f>
        <v/>
      </c>
      <c r="F2260" s="48" t="str">
        <f>IF(接種者一覧!B2266="","",接種者一覧!C2266)</f>
        <v/>
      </c>
      <c r="G2260" s="50" t="str">
        <f>IF(接種者一覧!B2266="","",接種者一覧!E2266)</f>
        <v/>
      </c>
      <c r="H2260" s="48" t="str">
        <f>IF(接種者一覧!B2266="","",IF(接種者一覧!$D2266="本人",1,2))</f>
        <v/>
      </c>
      <c r="L2260" s="50" t="str">
        <f>IF(接種者一覧!B2266="","",接種者一覧!$F2266)</f>
        <v/>
      </c>
      <c r="O2260" s="51" t="str">
        <f>IF(接種者一覧!B2266="","",接種者一覧!$G2266)</f>
        <v/>
      </c>
    </row>
    <row r="2261" spans="1:15">
      <c r="A2261" s="48" t="str">
        <f>IF(接種者一覧!B2267="","",12)</f>
        <v/>
      </c>
      <c r="C2261" s="48" t="str">
        <f>IF(接種者一覧!B2267="","",接種者一覧!$C$5)</f>
        <v/>
      </c>
      <c r="D2261" s="48" t="str">
        <f>IF(接種者一覧!B2267="","",接種者一覧!B2267)</f>
        <v/>
      </c>
      <c r="F2261" s="48" t="str">
        <f>IF(接種者一覧!B2267="","",接種者一覧!C2267)</f>
        <v/>
      </c>
      <c r="G2261" s="50" t="str">
        <f>IF(接種者一覧!B2267="","",接種者一覧!E2267)</f>
        <v/>
      </c>
      <c r="H2261" s="48" t="str">
        <f>IF(接種者一覧!B2267="","",IF(接種者一覧!$D2267="本人",1,2))</f>
        <v/>
      </c>
      <c r="L2261" s="50" t="str">
        <f>IF(接種者一覧!B2267="","",接種者一覧!$F2267)</f>
        <v/>
      </c>
      <c r="O2261" s="51" t="str">
        <f>IF(接種者一覧!B2267="","",接種者一覧!$G2267)</f>
        <v/>
      </c>
    </row>
    <row r="2262" spans="1:15">
      <c r="A2262" s="48" t="str">
        <f>IF(接種者一覧!B2268="","",12)</f>
        <v/>
      </c>
      <c r="C2262" s="48" t="str">
        <f>IF(接種者一覧!B2268="","",接種者一覧!$C$5)</f>
        <v/>
      </c>
      <c r="D2262" s="48" t="str">
        <f>IF(接種者一覧!B2268="","",接種者一覧!B2268)</f>
        <v/>
      </c>
      <c r="F2262" s="48" t="str">
        <f>IF(接種者一覧!B2268="","",接種者一覧!C2268)</f>
        <v/>
      </c>
      <c r="G2262" s="50" t="str">
        <f>IF(接種者一覧!B2268="","",接種者一覧!E2268)</f>
        <v/>
      </c>
      <c r="H2262" s="48" t="str">
        <f>IF(接種者一覧!B2268="","",IF(接種者一覧!$D2268="本人",1,2))</f>
        <v/>
      </c>
      <c r="L2262" s="50" t="str">
        <f>IF(接種者一覧!B2268="","",接種者一覧!$F2268)</f>
        <v/>
      </c>
      <c r="O2262" s="51" t="str">
        <f>IF(接種者一覧!B2268="","",接種者一覧!$G2268)</f>
        <v/>
      </c>
    </row>
    <row r="2263" spans="1:15">
      <c r="A2263" s="48" t="str">
        <f>IF(接種者一覧!B2269="","",12)</f>
        <v/>
      </c>
      <c r="C2263" s="48" t="str">
        <f>IF(接種者一覧!B2269="","",接種者一覧!$C$5)</f>
        <v/>
      </c>
      <c r="D2263" s="48" t="str">
        <f>IF(接種者一覧!B2269="","",接種者一覧!B2269)</f>
        <v/>
      </c>
      <c r="F2263" s="48" t="str">
        <f>IF(接種者一覧!B2269="","",接種者一覧!C2269)</f>
        <v/>
      </c>
      <c r="G2263" s="50" t="str">
        <f>IF(接種者一覧!B2269="","",接種者一覧!E2269)</f>
        <v/>
      </c>
      <c r="H2263" s="48" t="str">
        <f>IF(接種者一覧!B2269="","",IF(接種者一覧!$D2269="本人",1,2))</f>
        <v/>
      </c>
      <c r="L2263" s="50" t="str">
        <f>IF(接種者一覧!B2269="","",接種者一覧!$F2269)</f>
        <v/>
      </c>
      <c r="O2263" s="51" t="str">
        <f>IF(接種者一覧!B2269="","",接種者一覧!$G2269)</f>
        <v/>
      </c>
    </row>
    <row r="2264" spans="1:15">
      <c r="A2264" s="48" t="str">
        <f>IF(接種者一覧!B2270="","",12)</f>
        <v/>
      </c>
      <c r="C2264" s="48" t="str">
        <f>IF(接種者一覧!B2270="","",接種者一覧!$C$5)</f>
        <v/>
      </c>
      <c r="D2264" s="48" t="str">
        <f>IF(接種者一覧!B2270="","",接種者一覧!B2270)</f>
        <v/>
      </c>
      <c r="F2264" s="48" t="str">
        <f>IF(接種者一覧!B2270="","",接種者一覧!C2270)</f>
        <v/>
      </c>
      <c r="G2264" s="50" t="str">
        <f>IF(接種者一覧!B2270="","",接種者一覧!E2270)</f>
        <v/>
      </c>
      <c r="H2264" s="48" t="str">
        <f>IF(接種者一覧!B2270="","",IF(接種者一覧!$D2270="本人",1,2))</f>
        <v/>
      </c>
      <c r="L2264" s="50" t="str">
        <f>IF(接種者一覧!B2270="","",接種者一覧!$F2270)</f>
        <v/>
      </c>
      <c r="O2264" s="51" t="str">
        <f>IF(接種者一覧!B2270="","",接種者一覧!$G2270)</f>
        <v/>
      </c>
    </row>
    <row r="2265" spans="1:15">
      <c r="A2265" s="48" t="str">
        <f>IF(接種者一覧!B2271="","",12)</f>
        <v/>
      </c>
      <c r="C2265" s="48" t="str">
        <f>IF(接種者一覧!B2271="","",接種者一覧!$C$5)</f>
        <v/>
      </c>
      <c r="D2265" s="48" t="str">
        <f>IF(接種者一覧!B2271="","",接種者一覧!B2271)</f>
        <v/>
      </c>
      <c r="F2265" s="48" t="str">
        <f>IF(接種者一覧!B2271="","",接種者一覧!C2271)</f>
        <v/>
      </c>
      <c r="G2265" s="50" t="str">
        <f>IF(接種者一覧!B2271="","",接種者一覧!E2271)</f>
        <v/>
      </c>
      <c r="H2265" s="48" t="str">
        <f>IF(接種者一覧!B2271="","",IF(接種者一覧!$D2271="本人",1,2))</f>
        <v/>
      </c>
      <c r="L2265" s="50" t="str">
        <f>IF(接種者一覧!B2271="","",接種者一覧!$F2271)</f>
        <v/>
      </c>
      <c r="O2265" s="51" t="str">
        <f>IF(接種者一覧!B2271="","",接種者一覧!$G2271)</f>
        <v/>
      </c>
    </row>
    <row r="2266" spans="1:15">
      <c r="A2266" s="48" t="str">
        <f>IF(接種者一覧!B2272="","",12)</f>
        <v/>
      </c>
      <c r="C2266" s="48" t="str">
        <f>IF(接種者一覧!B2272="","",接種者一覧!$C$5)</f>
        <v/>
      </c>
      <c r="D2266" s="48" t="str">
        <f>IF(接種者一覧!B2272="","",接種者一覧!B2272)</f>
        <v/>
      </c>
      <c r="F2266" s="48" t="str">
        <f>IF(接種者一覧!B2272="","",接種者一覧!C2272)</f>
        <v/>
      </c>
      <c r="G2266" s="50" t="str">
        <f>IF(接種者一覧!B2272="","",接種者一覧!E2272)</f>
        <v/>
      </c>
      <c r="H2266" s="48" t="str">
        <f>IF(接種者一覧!B2272="","",IF(接種者一覧!$D2272="本人",1,2))</f>
        <v/>
      </c>
      <c r="L2266" s="50" t="str">
        <f>IF(接種者一覧!B2272="","",接種者一覧!$F2272)</f>
        <v/>
      </c>
      <c r="O2266" s="51" t="str">
        <f>IF(接種者一覧!B2272="","",接種者一覧!$G2272)</f>
        <v/>
      </c>
    </row>
    <row r="2267" spans="1:15">
      <c r="A2267" s="48" t="str">
        <f>IF(接種者一覧!B2273="","",12)</f>
        <v/>
      </c>
      <c r="C2267" s="48" t="str">
        <f>IF(接種者一覧!B2273="","",接種者一覧!$C$5)</f>
        <v/>
      </c>
      <c r="D2267" s="48" t="str">
        <f>IF(接種者一覧!B2273="","",接種者一覧!B2273)</f>
        <v/>
      </c>
      <c r="F2267" s="48" t="str">
        <f>IF(接種者一覧!B2273="","",接種者一覧!C2273)</f>
        <v/>
      </c>
      <c r="G2267" s="50" t="str">
        <f>IF(接種者一覧!B2273="","",接種者一覧!E2273)</f>
        <v/>
      </c>
      <c r="H2267" s="48" t="str">
        <f>IF(接種者一覧!B2273="","",IF(接種者一覧!$D2273="本人",1,2))</f>
        <v/>
      </c>
      <c r="L2267" s="50" t="str">
        <f>IF(接種者一覧!B2273="","",接種者一覧!$F2273)</f>
        <v/>
      </c>
      <c r="O2267" s="51" t="str">
        <f>IF(接種者一覧!B2273="","",接種者一覧!$G2273)</f>
        <v/>
      </c>
    </row>
    <row r="2268" spans="1:15">
      <c r="A2268" s="48" t="str">
        <f>IF(接種者一覧!B2274="","",12)</f>
        <v/>
      </c>
      <c r="C2268" s="48" t="str">
        <f>IF(接種者一覧!B2274="","",接種者一覧!$C$5)</f>
        <v/>
      </c>
      <c r="D2268" s="48" t="str">
        <f>IF(接種者一覧!B2274="","",接種者一覧!B2274)</f>
        <v/>
      </c>
      <c r="F2268" s="48" t="str">
        <f>IF(接種者一覧!B2274="","",接種者一覧!C2274)</f>
        <v/>
      </c>
      <c r="G2268" s="50" t="str">
        <f>IF(接種者一覧!B2274="","",接種者一覧!E2274)</f>
        <v/>
      </c>
      <c r="H2268" s="48" t="str">
        <f>IF(接種者一覧!B2274="","",IF(接種者一覧!$D2274="本人",1,2))</f>
        <v/>
      </c>
      <c r="L2268" s="50" t="str">
        <f>IF(接種者一覧!B2274="","",接種者一覧!$F2274)</f>
        <v/>
      </c>
      <c r="O2268" s="51" t="str">
        <f>IF(接種者一覧!B2274="","",接種者一覧!$G2274)</f>
        <v/>
      </c>
    </row>
    <row r="2269" spans="1:15">
      <c r="A2269" s="48" t="str">
        <f>IF(接種者一覧!B2275="","",12)</f>
        <v/>
      </c>
      <c r="C2269" s="48" t="str">
        <f>IF(接種者一覧!B2275="","",接種者一覧!$C$5)</f>
        <v/>
      </c>
      <c r="D2269" s="48" t="str">
        <f>IF(接種者一覧!B2275="","",接種者一覧!B2275)</f>
        <v/>
      </c>
      <c r="F2269" s="48" t="str">
        <f>IF(接種者一覧!B2275="","",接種者一覧!C2275)</f>
        <v/>
      </c>
      <c r="G2269" s="50" t="str">
        <f>IF(接種者一覧!B2275="","",接種者一覧!E2275)</f>
        <v/>
      </c>
      <c r="H2269" s="48" t="str">
        <f>IF(接種者一覧!B2275="","",IF(接種者一覧!$D2275="本人",1,2))</f>
        <v/>
      </c>
      <c r="L2269" s="50" t="str">
        <f>IF(接種者一覧!B2275="","",接種者一覧!$F2275)</f>
        <v/>
      </c>
      <c r="O2269" s="51" t="str">
        <f>IF(接種者一覧!B2275="","",接種者一覧!$G2275)</f>
        <v/>
      </c>
    </row>
    <row r="2270" spans="1:15">
      <c r="A2270" s="48" t="str">
        <f>IF(接種者一覧!B2276="","",12)</f>
        <v/>
      </c>
      <c r="C2270" s="48" t="str">
        <f>IF(接種者一覧!B2276="","",接種者一覧!$C$5)</f>
        <v/>
      </c>
      <c r="D2270" s="48" t="str">
        <f>IF(接種者一覧!B2276="","",接種者一覧!B2276)</f>
        <v/>
      </c>
      <c r="F2270" s="48" t="str">
        <f>IF(接種者一覧!B2276="","",接種者一覧!C2276)</f>
        <v/>
      </c>
      <c r="G2270" s="50" t="str">
        <f>IF(接種者一覧!B2276="","",接種者一覧!E2276)</f>
        <v/>
      </c>
      <c r="H2270" s="48" t="str">
        <f>IF(接種者一覧!B2276="","",IF(接種者一覧!$D2276="本人",1,2))</f>
        <v/>
      </c>
      <c r="L2270" s="50" t="str">
        <f>IF(接種者一覧!B2276="","",接種者一覧!$F2276)</f>
        <v/>
      </c>
      <c r="O2270" s="51" t="str">
        <f>IF(接種者一覧!B2276="","",接種者一覧!$G2276)</f>
        <v/>
      </c>
    </row>
    <row r="2271" spans="1:15">
      <c r="A2271" s="48" t="str">
        <f>IF(接種者一覧!B2277="","",12)</f>
        <v/>
      </c>
      <c r="C2271" s="48" t="str">
        <f>IF(接種者一覧!B2277="","",接種者一覧!$C$5)</f>
        <v/>
      </c>
      <c r="D2271" s="48" t="str">
        <f>IF(接種者一覧!B2277="","",接種者一覧!B2277)</f>
        <v/>
      </c>
      <c r="F2271" s="48" t="str">
        <f>IF(接種者一覧!B2277="","",接種者一覧!C2277)</f>
        <v/>
      </c>
      <c r="G2271" s="50" t="str">
        <f>IF(接種者一覧!B2277="","",接種者一覧!E2277)</f>
        <v/>
      </c>
      <c r="H2271" s="48" t="str">
        <f>IF(接種者一覧!B2277="","",IF(接種者一覧!$D2277="本人",1,2))</f>
        <v/>
      </c>
      <c r="L2271" s="50" t="str">
        <f>IF(接種者一覧!B2277="","",接種者一覧!$F2277)</f>
        <v/>
      </c>
      <c r="O2271" s="51" t="str">
        <f>IF(接種者一覧!B2277="","",接種者一覧!$G2277)</f>
        <v/>
      </c>
    </row>
    <row r="2272" spans="1:15">
      <c r="A2272" s="48" t="str">
        <f>IF(接種者一覧!B2278="","",12)</f>
        <v/>
      </c>
      <c r="C2272" s="48" t="str">
        <f>IF(接種者一覧!B2278="","",接種者一覧!$C$5)</f>
        <v/>
      </c>
      <c r="D2272" s="48" t="str">
        <f>IF(接種者一覧!B2278="","",接種者一覧!B2278)</f>
        <v/>
      </c>
      <c r="F2272" s="48" t="str">
        <f>IF(接種者一覧!B2278="","",接種者一覧!C2278)</f>
        <v/>
      </c>
      <c r="G2272" s="50" t="str">
        <f>IF(接種者一覧!B2278="","",接種者一覧!E2278)</f>
        <v/>
      </c>
      <c r="H2272" s="48" t="str">
        <f>IF(接種者一覧!B2278="","",IF(接種者一覧!$D2278="本人",1,2))</f>
        <v/>
      </c>
      <c r="L2272" s="50" t="str">
        <f>IF(接種者一覧!B2278="","",接種者一覧!$F2278)</f>
        <v/>
      </c>
      <c r="O2272" s="51" t="str">
        <f>IF(接種者一覧!B2278="","",接種者一覧!$G2278)</f>
        <v/>
      </c>
    </row>
    <row r="2273" spans="1:15">
      <c r="A2273" s="48" t="str">
        <f>IF(接種者一覧!B2279="","",12)</f>
        <v/>
      </c>
      <c r="C2273" s="48" t="str">
        <f>IF(接種者一覧!B2279="","",接種者一覧!$C$5)</f>
        <v/>
      </c>
      <c r="D2273" s="48" t="str">
        <f>IF(接種者一覧!B2279="","",接種者一覧!B2279)</f>
        <v/>
      </c>
      <c r="F2273" s="48" t="str">
        <f>IF(接種者一覧!B2279="","",接種者一覧!C2279)</f>
        <v/>
      </c>
      <c r="G2273" s="50" t="str">
        <f>IF(接種者一覧!B2279="","",接種者一覧!E2279)</f>
        <v/>
      </c>
      <c r="H2273" s="48" t="str">
        <f>IF(接種者一覧!B2279="","",IF(接種者一覧!$D2279="本人",1,2))</f>
        <v/>
      </c>
      <c r="L2273" s="50" t="str">
        <f>IF(接種者一覧!B2279="","",接種者一覧!$F2279)</f>
        <v/>
      </c>
      <c r="O2273" s="51" t="str">
        <f>IF(接種者一覧!B2279="","",接種者一覧!$G2279)</f>
        <v/>
      </c>
    </row>
    <row r="2274" spans="1:15">
      <c r="A2274" s="48" t="str">
        <f>IF(接種者一覧!B2280="","",12)</f>
        <v/>
      </c>
      <c r="C2274" s="48" t="str">
        <f>IF(接種者一覧!B2280="","",接種者一覧!$C$5)</f>
        <v/>
      </c>
      <c r="D2274" s="48" t="str">
        <f>IF(接種者一覧!B2280="","",接種者一覧!B2280)</f>
        <v/>
      </c>
      <c r="F2274" s="48" t="str">
        <f>IF(接種者一覧!B2280="","",接種者一覧!C2280)</f>
        <v/>
      </c>
      <c r="G2274" s="50" t="str">
        <f>IF(接種者一覧!B2280="","",接種者一覧!E2280)</f>
        <v/>
      </c>
      <c r="H2274" s="48" t="str">
        <f>IF(接種者一覧!B2280="","",IF(接種者一覧!$D2280="本人",1,2))</f>
        <v/>
      </c>
      <c r="L2274" s="50" t="str">
        <f>IF(接種者一覧!B2280="","",接種者一覧!$F2280)</f>
        <v/>
      </c>
      <c r="O2274" s="51" t="str">
        <f>IF(接種者一覧!B2280="","",接種者一覧!$G2280)</f>
        <v/>
      </c>
    </row>
    <row r="2275" spans="1:15">
      <c r="A2275" s="48" t="str">
        <f>IF(接種者一覧!B2281="","",12)</f>
        <v/>
      </c>
      <c r="C2275" s="48" t="str">
        <f>IF(接種者一覧!B2281="","",接種者一覧!$C$5)</f>
        <v/>
      </c>
      <c r="D2275" s="48" t="str">
        <f>IF(接種者一覧!B2281="","",接種者一覧!B2281)</f>
        <v/>
      </c>
      <c r="F2275" s="48" t="str">
        <f>IF(接種者一覧!B2281="","",接種者一覧!C2281)</f>
        <v/>
      </c>
      <c r="G2275" s="50" t="str">
        <f>IF(接種者一覧!B2281="","",接種者一覧!E2281)</f>
        <v/>
      </c>
      <c r="H2275" s="48" t="str">
        <f>IF(接種者一覧!B2281="","",IF(接種者一覧!$D2281="本人",1,2))</f>
        <v/>
      </c>
      <c r="L2275" s="50" t="str">
        <f>IF(接種者一覧!B2281="","",接種者一覧!$F2281)</f>
        <v/>
      </c>
      <c r="O2275" s="51" t="str">
        <f>IF(接種者一覧!B2281="","",接種者一覧!$G2281)</f>
        <v/>
      </c>
    </row>
    <row r="2276" spans="1:15">
      <c r="A2276" s="48" t="str">
        <f>IF(接種者一覧!B2282="","",12)</f>
        <v/>
      </c>
      <c r="C2276" s="48" t="str">
        <f>IF(接種者一覧!B2282="","",接種者一覧!$C$5)</f>
        <v/>
      </c>
      <c r="D2276" s="48" t="str">
        <f>IF(接種者一覧!B2282="","",接種者一覧!B2282)</f>
        <v/>
      </c>
      <c r="F2276" s="48" t="str">
        <f>IF(接種者一覧!B2282="","",接種者一覧!C2282)</f>
        <v/>
      </c>
      <c r="G2276" s="50" t="str">
        <f>IF(接種者一覧!B2282="","",接種者一覧!E2282)</f>
        <v/>
      </c>
      <c r="H2276" s="48" t="str">
        <f>IF(接種者一覧!B2282="","",IF(接種者一覧!$D2282="本人",1,2))</f>
        <v/>
      </c>
      <c r="L2276" s="50" t="str">
        <f>IF(接種者一覧!B2282="","",接種者一覧!$F2282)</f>
        <v/>
      </c>
      <c r="O2276" s="51" t="str">
        <f>IF(接種者一覧!B2282="","",接種者一覧!$G2282)</f>
        <v/>
      </c>
    </row>
    <row r="2277" spans="1:15">
      <c r="A2277" s="48" t="str">
        <f>IF(接種者一覧!B2283="","",12)</f>
        <v/>
      </c>
      <c r="C2277" s="48" t="str">
        <f>IF(接種者一覧!B2283="","",接種者一覧!$C$5)</f>
        <v/>
      </c>
      <c r="D2277" s="48" t="str">
        <f>IF(接種者一覧!B2283="","",接種者一覧!B2283)</f>
        <v/>
      </c>
      <c r="F2277" s="48" t="str">
        <f>IF(接種者一覧!B2283="","",接種者一覧!C2283)</f>
        <v/>
      </c>
      <c r="G2277" s="50" t="str">
        <f>IF(接種者一覧!B2283="","",接種者一覧!E2283)</f>
        <v/>
      </c>
      <c r="H2277" s="48" t="str">
        <f>IF(接種者一覧!B2283="","",IF(接種者一覧!$D2283="本人",1,2))</f>
        <v/>
      </c>
      <c r="L2277" s="50" t="str">
        <f>IF(接種者一覧!B2283="","",接種者一覧!$F2283)</f>
        <v/>
      </c>
      <c r="O2277" s="51" t="str">
        <f>IF(接種者一覧!B2283="","",接種者一覧!$G2283)</f>
        <v/>
      </c>
    </row>
    <row r="2278" spans="1:15">
      <c r="A2278" s="48" t="str">
        <f>IF(接種者一覧!B2284="","",12)</f>
        <v/>
      </c>
      <c r="C2278" s="48" t="str">
        <f>IF(接種者一覧!B2284="","",接種者一覧!$C$5)</f>
        <v/>
      </c>
      <c r="D2278" s="48" t="str">
        <f>IF(接種者一覧!B2284="","",接種者一覧!B2284)</f>
        <v/>
      </c>
      <c r="F2278" s="48" t="str">
        <f>IF(接種者一覧!B2284="","",接種者一覧!C2284)</f>
        <v/>
      </c>
      <c r="G2278" s="50" t="str">
        <f>IF(接種者一覧!B2284="","",接種者一覧!E2284)</f>
        <v/>
      </c>
      <c r="H2278" s="48" t="str">
        <f>IF(接種者一覧!B2284="","",IF(接種者一覧!$D2284="本人",1,2))</f>
        <v/>
      </c>
      <c r="L2278" s="50" t="str">
        <f>IF(接種者一覧!B2284="","",接種者一覧!$F2284)</f>
        <v/>
      </c>
      <c r="O2278" s="51" t="str">
        <f>IF(接種者一覧!B2284="","",接種者一覧!$G2284)</f>
        <v/>
      </c>
    </row>
    <row r="2279" spans="1:15">
      <c r="A2279" s="48" t="str">
        <f>IF(接種者一覧!B2285="","",12)</f>
        <v/>
      </c>
      <c r="C2279" s="48" t="str">
        <f>IF(接種者一覧!B2285="","",接種者一覧!$C$5)</f>
        <v/>
      </c>
      <c r="D2279" s="48" t="str">
        <f>IF(接種者一覧!B2285="","",接種者一覧!B2285)</f>
        <v/>
      </c>
      <c r="F2279" s="48" t="str">
        <f>IF(接種者一覧!B2285="","",接種者一覧!C2285)</f>
        <v/>
      </c>
      <c r="G2279" s="50" t="str">
        <f>IF(接種者一覧!B2285="","",接種者一覧!E2285)</f>
        <v/>
      </c>
      <c r="H2279" s="48" t="str">
        <f>IF(接種者一覧!B2285="","",IF(接種者一覧!$D2285="本人",1,2))</f>
        <v/>
      </c>
      <c r="L2279" s="50" t="str">
        <f>IF(接種者一覧!B2285="","",接種者一覧!$F2285)</f>
        <v/>
      </c>
      <c r="O2279" s="51" t="str">
        <f>IF(接種者一覧!B2285="","",接種者一覧!$G2285)</f>
        <v/>
      </c>
    </row>
    <row r="2280" spans="1:15">
      <c r="A2280" s="48" t="str">
        <f>IF(接種者一覧!B2286="","",12)</f>
        <v/>
      </c>
      <c r="C2280" s="48" t="str">
        <f>IF(接種者一覧!B2286="","",接種者一覧!$C$5)</f>
        <v/>
      </c>
      <c r="D2280" s="48" t="str">
        <f>IF(接種者一覧!B2286="","",接種者一覧!B2286)</f>
        <v/>
      </c>
      <c r="F2280" s="48" t="str">
        <f>IF(接種者一覧!B2286="","",接種者一覧!C2286)</f>
        <v/>
      </c>
      <c r="G2280" s="50" t="str">
        <f>IF(接種者一覧!B2286="","",接種者一覧!E2286)</f>
        <v/>
      </c>
      <c r="H2280" s="48" t="str">
        <f>IF(接種者一覧!B2286="","",IF(接種者一覧!$D2286="本人",1,2))</f>
        <v/>
      </c>
      <c r="L2280" s="50" t="str">
        <f>IF(接種者一覧!B2286="","",接種者一覧!$F2286)</f>
        <v/>
      </c>
      <c r="O2280" s="51" t="str">
        <f>IF(接種者一覧!B2286="","",接種者一覧!$G2286)</f>
        <v/>
      </c>
    </row>
    <row r="2281" spans="1:15">
      <c r="A2281" s="48" t="str">
        <f>IF(接種者一覧!B2287="","",12)</f>
        <v/>
      </c>
      <c r="C2281" s="48" t="str">
        <f>IF(接種者一覧!B2287="","",接種者一覧!$C$5)</f>
        <v/>
      </c>
      <c r="D2281" s="48" t="str">
        <f>IF(接種者一覧!B2287="","",接種者一覧!B2287)</f>
        <v/>
      </c>
      <c r="F2281" s="48" t="str">
        <f>IF(接種者一覧!B2287="","",接種者一覧!C2287)</f>
        <v/>
      </c>
      <c r="G2281" s="50" t="str">
        <f>IF(接種者一覧!B2287="","",接種者一覧!E2287)</f>
        <v/>
      </c>
      <c r="H2281" s="48" t="str">
        <f>IF(接種者一覧!B2287="","",IF(接種者一覧!$D2287="本人",1,2))</f>
        <v/>
      </c>
      <c r="L2281" s="50" t="str">
        <f>IF(接種者一覧!B2287="","",接種者一覧!$F2287)</f>
        <v/>
      </c>
      <c r="O2281" s="51" t="str">
        <f>IF(接種者一覧!B2287="","",接種者一覧!$G2287)</f>
        <v/>
      </c>
    </row>
    <row r="2282" spans="1:15">
      <c r="A2282" s="48" t="str">
        <f>IF(接種者一覧!B2288="","",12)</f>
        <v/>
      </c>
      <c r="C2282" s="48" t="str">
        <f>IF(接種者一覧!B2288="","",接種者一覧!$C$5)</f>
        <v/>
      </c>
      <c r="D2282" s="48" t="str">
        <f>IF(接種者一覧!B2288="","",接種者一覧!B2288)</f>
        <v/>
      </c>
      <c r="F2282" s="48" t="str">
        <f>IF(接種者一覧!B2288="","",接種者一覧!C2288)</f>
        <v/>
      </c>
      <c r="G2282" s="50" t="str">
        <f>IF(接種者一覧!B2288="","",接種者一覧!E2288)</f>
        <v/>
      </c>
      <c r="H2282" s="48" t="str">
        <f>IF(接種者一覧!B2288="","",IF(接種者一覧!$D2288="本人",1,2))</f>
        <v/>
      </c>
      <c r="L2282" s="50" t="str">
        <f>IF(接種者一覧!B2288="","",接種者一覧!$F2288)</f>
        <v/>
      </c>
      <c r="O2282" s="51" t="str">
        <f>IF(接種者一覧!B2288="","",接種者一覧!$G2288)</f>
        <v/>
      </c>
    </row>
    <row r="2283" spans="1:15">
      <c r="A2283" s="48" t="str">
        <f>IF(接種者一覧!B2289="","",12)</f>
        <v/>
      </c>
      <c r="C2283" s="48" t="str">
        <f>IF(接種者一覧!B2289="","",接種者一覧!$C$5)</f>
        <v/>
      </c>
      <c r="D2283" s="48" t="str">
        <f>IF(接種者一覧!B2289="","",接種者一覧!B2289)</f>
        <v/>
      </c>
      <c r="F2283" s="48" t="str">
        <f>IF(接種者一覧!B2289="","",接種者一覧!C2289)</f>
        <v/>
      </c>
      <c r="G2283" s="50" t="str">
        <f>IF(接種者一覧!B2289="","",接種者一覧!E2289)</f>
        <v/>
      </c>
      <c r="H2283" s="48" t="str">
        <f>IF(接種者一覧!B2289="","",IF(接種者一覧!$D2289="本人",1,2))</f>
        <v/>
      </c>
      <c r="L2283" s="50" t="str">
        <f>IF(接種者一覧!B2289="","",接種者一覧!$F2289)</f>
        <v/>
      </c>
      <c r="O2283" s="51" t="str">
        <f>IF(接種者一覧!B2289="","",接種者一覧!$G2289)</f>
        <v/>
      </c>
    </row>
    <row r="2284" spans="1:15">
      <c r="A2284" s="48" t="str">
        <f>IF(接種者一覧!B2290="","",12)</f>
        <v/>
      </c>
      <c r="C2284" s="48" t="str">
        <f>IF(接種者一覧!B2290="","",接種者一覧!$C$5)</f>
        <v/>
      </c>
      <c r="D2284" s="48" t="str">
        <f>IF(接種者一覧!B2290="","",接種者一覧!B2290)</f>
        <v/>
      </c>
      <c r="F2284" s="48" t="str">
        <f>IF(接種者一覧!B2290="","",接種者一覧!C2290)</f>
        <v/>
      </c>
      <c r="G2284" s="50" t="str">
        <f>IF(接種者一覧!B2290="","",接種者一覧!E2290)</f>
        <v/>
      </c>
      <c r="H2284" s="48" t="str">
        <f>IF(接種者一覧!B2290="","",IF(接種者一覧!$D2290="本人",1,2))</f>
        <v/>
      </c>
      <c r="L2284" s="50" t="str">
        <f>IF(接種者一覧!B2290="","",接種者一覧!$F2290)</f>
        <v/>
      </c>
      <c r="O2284" s="51" t="str">
        <f>IF(接種者一覧!B2290="","",接種者一覧!$G2290)</f>
        <v/>
      </c>
    </row>
    <row r="2285" spans="1:15">
      <c r="A2285" s="48" t="str">
        <f>IF(接種者一覧!B2291="","",12)</f>
        <v/>
      </c>
      <c r="C2285" s="48" t="str">
        <f>IF(接種者一覧!B2291="","",接種者一覧!$C$5)</f>
        <v/>
      </c>
      <c r="D2285" s="48" t="str">
        <f>IF(接種者一覧!B2291="","",接種者一覧!B2291)</f>
        <v/>
      </c>
      <c r="F2285" s="48" t="str">
        <f>IF(接種者一覧!B2291="","",接種者一覧!C2291)</f>
        <v/>
      </c>
      <c r="G2285" s="50" t="str">
        <f>IF(接種者一覧!B2291="","",接種者一覧!E2291)</f>
        <v/>
      </c>
      <c r="H2285" s="48" t="str">
        <f>IF(接種者一覧!B2291="","",IF(接種者一覧!$D2291="本人",1,2))</f>
        <v/>
      </c>
      <c r="L2285" s="50" t="str">
        <f>IF(接種者一覧!B2291="","",接種者一覧!$F2291)</f>
        <v/>
      </c>
      <c r="O2285" s="51" t="str">
        <f>IF(接種者一覧!B2291="","",接種者一覧!$G2291)</f>
        <v/>
      </c>
    </row>
    <row r="2286" spans="1:15">
      <c r="A2286" s="48" t="str">
        <f>IF(接種者一覧!B2292="","",12)</f>
        <v/>
      </c>
      <c r="C2286" s="48" t="str">
        <f>IF(接種者一覧!B2292="","",接種者一覧!$C$5)</f>
        <v/>
      </c>
      <c r="D2286" s="48" t="str">
        <f>IF(接種者一覧!B2292="","",接種者一覧!B2292)</f>
        <v/>
      </c>
      <c r="F2286" s="48" t="str">
        <f>IF(接種者一覧!B2292="","",接種者一覧!C2292)</f>
        <v/>
      </c>
      <c r="G2286" s="50" t="str">
        <f>IF(接種者一覧!B2292="","",接種者一覧!E2292)</f>
        <v/>
      </c>
      <c r="H2286" s="48" t="str">
        <f>IF(接種者一覧!B2292="","",IF(接種者一覧!$D2292="本人",1,2))</f>
        <v/>
      </c>
      <c r="L2286" s="50" t="str">
        <f>IF(接種者一覧!B2292="","",接種者一覧!$F2292)</f>
        <v/>
      </c>
      <c r="O2286" s="51" t="str">
        <f>IF(接種者一覧!B2292="","",接種者一覧!$G2292)</f>
        <v/>
      </c>
    </row>
    <row r="2287" spans="1:15">
      <c r="A2287" s="48" t="str">
        <f>IF(接種者一覧!B2293="","",12)</f>
        <v/>
      </c>
      <c r="C2287" s="48" t="str">
        <f>IF(接種者一覧!B2293="","",接種者一覧!$C$5)</f>
        <v/>
      </c>
      <c r="D2287" s="48" t="str">
        <f>IF(接種者一覧!B2293="","",接種者一覧!B2293)</f>
        <v/>
      </c>
      <c r="F2287" s="48" t="str">
        <f>IF(接種者一覧!B2293="","",接種者一覧!C2293)</f>
        <v/>
      </c>
      <c r="G2287" s="50" t="str">
        <f>IF(接種者一覧!B2293="","",接種者一覧!E2293)</f>
        <v/>
      </c>
      <c r="H2287" s="48" t="str">
        <f>IF(接種者一覧!B2293="","",IF(接種者一覧!$D2293="本人",1,2))</f>
        <v/>
      </c>
      <c r="L2287" s="50" t="str">
        <f>IF(接種者一覧!B2293="","",接種者一覧!$F2293)</f>
        <v/>
      </c>
      <c r="O2287" s="51" t="str">
        <f>IF(接種者一覧!B2293="","",接種者一覧!$G2293)</f>
        <v/>
      </c>
    </row>
    <row r="2288" spans="1:15">
      <c r="A2288" s="48" t="str">
        <f>IF(接種者一覧!B2294="","",12)</f>
        <v/>
      </c>
      <c r="C2288" s="48" t="str">
        <f>IF(接種者一覧!B2294="","",接種者一覧!$C$5)</f>
        <v/>
      </c>
      <c r="D2288" s="48" t="str">
        <f>IF(接種者一覧!B2294="","",接種者一覧!B2294)</f>
        <v/>
      </c>
      <c r="F2288" s="48" t="str">
        <f>IF(接種者一覧!B2294="","",接種者一覧!C2294)</f>
        <v/>
      </c>
      <c r="G2288" s="50" t="str">
        <f>IF(接種者一覧!B2294="","",接種者一覧!E2294)</f>
        <v/>
      </c>
      <c r="H2288" s="48" t="str">
        <f>IF(接種者一覧!B2294="","",IF(接種者一覧!$D2294="本人",1,2))</f>
        <v/>
      </c>
      <c r="L2288" s="50" t="str">
        <f>IF(接種者一覧!B2294="","",接種者一覧!$F2294)</f>
        <v/>
      </c>
      <c r="O2288" s="51" t="str">
        <f>IF(接種者一覧!B2294="","",接種者一覧!$G2294)</f>
        <v/>
      </c>
    </row>
    <row r="2289" spans="1:15">
      <c r="A2289" s="48" t="str">
        <f>IF(接種者一覧!B2295="","",12)</f>
        <v/>
      </c>
      <c r="C2289" s="48" t="str">
        <f>IF(接種者一覧!B2295="","",接種者一覧!$C$5)</f>
        <v/>
      </c>
      <c r="D2289" s="48" t="str">
        <f>IF(接種者一覧!B2295="","",接種者一覧!B2295)</f>
        <v/>
      </c>
      <c r="F2289" s="48" t="str">
        <f>IF(接種者一覧!B2295="","",接種者一覧!C2295)</f>
        <v/>
      </c>
      <c r="G2289" s="50" t="str">
        <f>IF(接種者一覧!B2295="","",接種者一覧!E2295)</f>
        <v/>
      </c>
      <c r="H2289" s="48" t="str">
        <f>IF(接種者一覧!B2295="","",IF(接種者一覧!$D2295="本人",1,2))</f>
        <v/>
      </c>
      <c r="L2289" s="50" t="str">
        <f>IF(接種者一覧!B2295="","",接種者一覧!$F2295)</f>
        <v/>
      </c>
      <c r="O2289" s="51" t="str">
        <f>IF(接種者一覧!B2295="","",接種者一覧!$G2295)</f>
        <v/>
      </c>
    </row>
    <row r="2290" spans="1:15">
      <c r="A2290" s="48" t="str">
        <f>IF(接種者一覧!B2296="","",12)</f>
        <v/>
      </c>
      <c r="C2290" s="48" t="str">
        <f>IF(接種者一覧!B2296="","",接種者一覧!$C$5)</f>
        <v/>
      </c>
      <c r="D2290" s="48" t="str">
        <f>IF(接種者一覧!B2296="","",接種者一覧!B2296)</f>
        <v/>
      </c>
      <c r="F2290" s="48" t="str">
        <f>IF(接種者一覧!B2296="","",接種者一覧!C2296)</f>
        <v/>
      </c>
      <c r="G2290" s="50" t="str">
        <f>IF(接種者一覧!B2296="","",接種者一覧!E2296)</f>
        <v/>
      </c>
      <c r="H2290" s="48" t="str">
        <f>IF(接種者一覧!B2296="","",IF(接種者一覧!$D2296="本人",1,2))</f>
        <v/>
      </c>
      <c r="L2290" s="50" t="str">
        <f>IF(接種者一覧!B2296="","",接種者一覧!$F2296)</f>
        <v/>
      </c>
      <c r="O2290" s="51" t="str">
        <f>IF(接種者一覧!B2296="","",接種者一覧!$G2296)</f>
        <v/>
      </c>
    </row>
    <row r="2291" spans="1:15">
      <c r="A2291" s="48" t="str">
        <f>IF(接種者一覧!B2297="","",12)</f>
        <v/>
      </c>
      <c r="C2291" s="48" t="str">
        <f>IF(接種者一覧!B2297="","",接種者一覧!$C$5)</f>
        <v/>
      </c>
      <c r="D2291" s="48" t="str">
        <f>IF(接種者一覧!B2297="","",接種者一覧!B2297)</f>
        <v/>
      </c>
      <c r="F2291" s="48" t="str">
        <f>IF(接種者一覧!B2297="","",接種者一覧!C2297)</f>
        <v/>
      </c>
      <c r="G2291" s="50" t="str">
        <f>IF(接種者一覧!B2297="","",接種者一覧!E2297)</f>
        <v/>
      </c>
      <c r="H2291" s="48" t="str">
        <f>IF(接種者一覧!B2297="","",IF(接種者一覧!$D2297="本人",1,2))</f>
        <v/>
      </c>
      <c r="L2291" s="50" t="str">
        <f>IF(接種者一覧!B2297="","",接種者一覧!$F2297)</f>
        <v/>
      </c>
      <c r="O2291" s="51" t="str">
        <f>IF(接種者一覧!B2297="","",接種者一覧!$G2297)</f>
        <v/>
      </c>
    </row>
    <row r="2292" spans="1:15">
      <c r="A2292" s="48" t="str">
        <f>IF(接種者一覧!B2298="","",12)</f>
        <v/>
      </c>
      <c r="C2292" s="48" t="str">
        <f>IF(接種者一覧!B2298="","",接種者一覧!$C$5)</f>
        <v/>
      </c>
      <c r="D2292" s="48" t="str">
        <f>IF(接種者一覧!B2298="","",接種者一覧!B2298)</f>
        <v/>
      </c>
      <c r="F2292" s="48" t="str">
        <f>IF(接種者一覧!B2298="","",接種者一覧!C2298)</f>
        <v/>
      </c>
      <c r="G2292" s="50" t="str">
        <f>IF(接種者一覧!B2298="","",接種者一覧!E2298)</f>
        <v/>
      </c>
      <c r="H2292" s="48" t="str">
        <f>IF(接種者一覧!B2298="","",IF(接種者一覧!$D2298="本人",1,2))</f>
        <v/>
      </c>
      <c r="L2292" s="50" t="str">
        <f>IF(接種者一覧!B2298="","",接種者一覧!$F2298)</f>
        <v/>
      </c>
      <c r="O2292" s="51" t="str">
        <f>IF(接種者一覧!B2298="","",接種者一覧!$G2298)</f>
        <v/>
      </c>
    </row>
    <row r="2293" spans="1:15">
      <c r="A2293" s="48" t="str">
        <f>IF(接種者一覧!B2299="","",12)</f>
        <v/>
      </c>
      <c r="C2293" s="48" t="str">
        <f>IF(接種者一覧!B2299="","",接種者一覧!$C$5)</f>
        <v/>
      </c>
      <c r="D2293" s="48" t="str">
        <f>IF(接種者一覧!B2299="","",接種者一覧!B2299)</f>
        <v/>
      </c>
      <c r="F2293" s="48" t="str">
        <f>IF(接種者一覧!B2299="","",接種者一覧!C2299)</f>
        <v/>
      </c>
      <c r="G2293" s="50" t="str">
        <f>IF(接種者一覧!B2299="","",接種者一覧!E2299)</f>
        <v/>
      </c>
      <c r="H2293" s="48" t="str">
        <f>IF(接種者一覧!B2299="","",IF(接種者一覧!$D2299="本人",1,2))</f>
        <v/>
      </c>
      <c r="L2293" s="50" t="str">
        <f>IF(接種者一覧!B2299="","",接種者一覧!$F2299)</f>
        <v/>
      </c>
      <c r="O2293" s="51" t="str">
        <f>IF(接種者一覧!B2299="","",接種者一覧!$G2299)</f>
        <v/>
      </c>
    </row>
    <row r="2294" spans="1:15">
      <c r="A2294" s="48" t="str">
        <f>IF(接種者一覧!B2300="","",12)</f>
        <v/>
      </c>
      <c r="C2294" s="48" t="str">
        <f>IF(接種者一覧!B2300="","",接種者一覧!$C$5)</f>
        <v/>
      </c>
      <c r="D2294" s="48" t="str">
        <f>IF(接種者一覧!B2300="","",接種者一覧!B2300)</f>
        <v/>
      </c>
      <c r="F2294" s="48" t="str">
        <f>IF(接種者一覧!B2300="","",接種者一覧!C2300)</f>
        <v/>
      </c>
      <c r="G2294" s="50" t="str">
        <f>IF(接種者一覧!B2300="","",接種者一覧!E2300)</f>
        <v/>
      </c>
      <c r="H2294" s="48" t="str">
        <f>IF(接種者一覧!B2300="","",IF(接種者一覧!$D2300="本人",1,2))</f>
        <v/>
      </c>
      <c r="L2294" s="50" t="str">
        <f>IF(接種者一覧!B2300="","",接種者一覧!$F2300)</f>
        <v/>
      </c>
      <c r="O2294" s="51" t="str">
        <f>IF(接種者一覧!B2300="","",接種者一覧!$G2300)</f>
        <v/>
      </c>
    </row>
    <row r="2295" spans="1:15">
      <c r="A2295" s="48" t="str">
        <f>IF(接種者一覧!B2301="","",12)</f>
        <v/>
      </c>
      <c r="C2295" s="48" t="str">
        <f>IF(接種者一覧!B2301="","",接種者一覧!$C$5)</f>
        <v/>
      </c>
      <c r="D2295" s="48" t="str">
        <f>IF(接種者一覧!B2301="","",接種者一覧!B2301)</f>
        <v/>
      </c>
      <c r="F2295" s="48" t="str">
        <f>IF(接種者一覧!B2301="","",接種者一覧!C2301)</f>
        <v/>
      </c>
      <c r="G2295" s="50" t="str">
        <f>IF(接種者一覧!B2301="","",接種者一覧!E2301)</f>
        <v/>
      </c>
      <c r="H2295" s="48" t="str">
        <f>IF(接種者一覧!B2301="","",IF(接種者一覧!$D2301="本人",1,2))</f>
        <v/>
      </c>
      <c r="L2295" s="50" t="str">
        <f>IF(接種者一覧!B2301="","",接種者一覧!$F2301)</f>
        <v/>
      </c>
      <c r="O2295" s="51" t="str">
        <f>IF(接種者一覧!B2301="","",接種者一覧!$G2301)</f>
        <v/>
      </c>
    </row>
    <row r="2296" spans="1:15">
      <c r="A2296" s="48" t="str">
        <f>IF(接種者一覧!B2302="","",12)</f>
        <v/>
      </c>
      <c r="C2296" s="48" t="str">
        <f>IF(接種者一覧!B2302="","",接種者一覧!$C$5)</f>
        <v/>
      </c>
      <c r="D2296" s="48" t="str">
        <f>IF(接種者一覧!B2302="","",接種者一覧!B2302)</f>
        <v/>
      </c>
      <c r="F2296" s="48" t="str">
        <f>IF(接種者一覧!B2302="","",接種者一覧!C2302)</f>
        <v/>
      </c>
      <c r="G2296" s="50" t="str">
        <f>IF(接種者一覧!B2302="","",接種者一覧!E2302)</f>
        <v/>
      </c>
      <c r="H2296" s="48" t="str">
        <f>IF(接種者一覧!B2302="","",IF(接種者一覧!$D2302="本人",1,2))</f>
        <v/>
      </c>
      <c r="L2296" s="50" t="str">
        <f>IF(接種者一覧!B2302="","",接種者一覧!$F2302)</f>
        <v/>
      </c>
      <c r="O2296" s="51" t="str">
        <f>IF(接種者一覧!B2302="","",接種者一覧!$G2302)</f>
        <v/>
      </c>
    </row>
    <row r="2297" spans="1:15">
      <c r="A2297" s="48" t="str">
        <f>IF(接種者一覧!B2303="","",12)</f>
        <v/>
      </c>
      <c r="C2297" s="48" t="str">
        <f>IF(接種者一覧!B2303="","",接種者一覧!$C$5)</f>
        <v/>
      </c>
      <c r="D2297" s="48" t="str">
        <f>IF(接種者一覧!B2303="","",接種者一覧!B2303)</f>
        <v/>
      </c>
      <c r="F2297" s="48" t="str">
        <f>IF(接種者一覧!B2303="","",接種者一覧!C2303)</f>
        <v/>
      </c>
      <c r="G2297" s="50" t="str">
        <f>IF(接種者一覧!B2303="","",接種者一覧!E2303)</f>
        <v/>
      </c>
      <c r="H2297" s="48" t="str">
        <f>IF(接種者一覧!B2303="","",IF(接種者一覧!$D2303="本人",1,2))</f>
        <v/>
      </c>
      <c r="L2297" s="50" t="str">
        <f>IF(接種者一覧!B2303="","",接種者一覧!$F2303)</f>
        <v/>
      </c>
      <c r="O2297" s="51" t="str">
        <f>IF(接種者一覧!B2303="","",接種者一覧!$G2303)</f>
        <v/>
      </c>
    </row>
    <row r="2298" spans="1:15">
      <c r="A2298" s="48" t="str">
        <f>IF(接種者一覧!B2304="","",12)</f>
        <v/>
      </c>
      <c r="C2298" s="48" t="str">
        <f>IF(接種者一覧!B2304="","",接種者一覧!$C$5)</f>
        <v/>
      </c>
      <c r="D2298" s="48" t="str">
        <f>IF(接種者一覧!B2304="","",接種者一覧!B2304)</f>
        <v/>
      </c>
      <c r="F2298" s="48" t="str">
        <f>IF(接種者一覧!B2304="","",接種者一覧!C2304)</f>
        <v/>
      </c>
      <c r="G2298" s="50" t="str">
        <f>IF(接種者一覧!B2304="","",接種者一覧!E2304)</f>
        <v/>
      </c>
      <c r="H2298" s="48" t="str">
        <f>IF(接種者一覧!B2304="","",IF(接種者一覧!$D2304="本人",1,2))</f>
        <v/>
      </c>
      <c r="L2298" s="50" t="str">
        <f>IF(接種者一覧!B2304="","",接種者一覧!$F2304)</f>
        <v/>
      </c>
      <c r="O2298" s="51" t="str">
        <f>IF(接種者一覧!B2304="","",接種者一覧!$G2304)</f>
        <v/>
      </c>
    </row>
    <row r="2299" spans="1:15">
      <c r="A2299" s="48" t="str">
        <f>IF(接種者一覧!B2305="","",12)</f>
        <v/>
      </c>
      <c r="C2299" s="48" t="str">
        <f>IF(接種者一覧!B2305="","",接種者一覧!$C$5)</f>
        <v/>
      </c>
      <c r="D2299" s="48" t="str">
        <f>IF(接種者一覧!B2305="","",接種者一覧!B2305)</f>
        <v/>
      </c>
      <c r="F2299" s="48" t="str">
        <f>IF(接種者一覧!B2305="","",接種者一覧!C2305)</f>
        <v/>
      </c>
      <c r="G2299" s="50" t="str">
        <f>IF(接種者一覧!B2305="","",接種者一覧!E2305)</f>
        <v/>
      </c>
      <c r="H2299" s="48" t="str">
        <f>IF(接種者一覧!B2305="","",IF(接種者一覧!$D2305="本人",1,2))</f>
        <v/>
      </c>
      <c r="L2299" s="50" t="str">
        <f>IF(接種者一覧!B2305="","",接種者一覧!$F2305)</f>
        <v/>
      </c>
      <c r="O2299" s="51" t="str">
        <f>IF(接種者一覧!B2305="","",接種者一覧!$G2305)</f>
        <v/>
      </c>
    </row>
    <row r="2300" spans="1:15">
      <c r="A2300" s="48" t="str">
        <f>IF(接種者一覧!B2306="","",12)</f>
        <v/>
      </c>
      <c r="C2300" s="48" t="str">
        <f>IF(接種者一覧!B2306="","",接種者一覧!$C$5)</f>
        <v/>
      </c>
      <c r="D2300" s="48" t="str">
        <f>IF(接種者一覧!B2306="","",接種者一覧!B2306)</f>
        <v/>
      </c>
      <c r="F2300" s="48" t="str">
        <f>IF(接種者一覧!B2306="","",接種者一覧!C2306)</f>
        <v/>
      </c>
      <c r="G2300" s="50" t="str">
        <f>IF(接種者一覧!B2306="","",接種者一覧!E2306)</f>
        <v/>
      </c>
      <c r="H2300" s="48" t="str">
        <f>IF(接種者一覧!B2306="","",IF(接種者一覧!$D2306="本人",1,2))</f>
        <v/>
      </c>
      <c r="L2300" s="50" t="str">
        <f>IF(接種者一覧!B2306="","",接種者一覧!$F2306)</f>
        <v/>
      </c>
      <c r="O2300" s="51" t="str">
        <f>IF(接種者一覧!B2306="","",接種者一覧!$G2306)</f>
        <v/>
      </c>
    </row>
    <row r="2301" spans="1:15">
      <c r="A2301" s="48" t="str">
        <f>IF(接種者一覧!B2307="","",12)</f>
        <v/>
      </c>
      <c r="C2301" s="48" t="str">
        <f>IF(接種者一覧!B2307="","",接種者一覧!$C$5)</f>
        <v/>
      </c>
      <c r="D2301" s="48" t="str">
        <f>IF(接種者一覧!B2307="","",接種者一覧!B2307)</f>
        <v/>
      </c>
      <c r="F2301" s="48" t="str">
        <f>IF(接種者一覧!B2307="","",接種者一覧!C2307)</f>
        <v/>
      </c>
      <c r="G2301" s="50" t="str">
        <f>IF(接種者一覧!B2307="","",接種者一覧!E2307)</f>
        <v/>
      </c>
      <c r="H2301" s="48" t="str">
        <f>IF(接種者一覧!B2307="","",IF(接種者一覧!$D2307="本人",1,2))</f>
        <v/>
      </c>
      <c r="L2301" s="50" t="str">
        <f>IF(接種者一覧!B2307="","",接種者一覧!$F2307)</f>
        <v/>
      </c>
      <c r="O2301" s="51" t="str">
        <f>IF(接種者一覧!B2307="","",接種者一覧!$G2307)</f>
        <v/>
      </c>
    </row>
    <row r="2302" spans="1:15">
      <c r="A2302" s="48" t="str">
        <f>IF(接種者一覧!B2308="","",12)</f>
        <v/>
      </c>
      <c r="C2302" s="48" t="str">
        <f>IF(接種者一覧!B2308="","",接種者一覧!$C$5)</f>
        <v/>
      </c>
      <c r="D2302" s="48" t="str">
        <f>IF(接種者一覧!B2308="","",接種者一覧!B2308)</f>
        <v/>
      </c>
      <c r="F2302" s="48" t="str">
        <f>IF(接種者一覧!B2308="","",接種者一覧!C2308)</f>
        <v/>
      </c>
      <c r="G2302" s="50" t="str">
        <f>IF(接種者一覧!B2308="","",接種者一覧!E2308)</f>
        <v/>
      </c>
      <c r="H2302" s="48" t="str">
        <f>IF(接種者一覧!B2308="","",IF(接種者一覧!$D2308="本人",1,2))</f>
        <v/>
      </c>
      <c r="L2302" s="50" t="str">
        <f>IF(接種者一覧!B2308="","",接種者一覧!$F2308)</f>
        <v/>
      </c>
      <c r="O2302" s="51" t="str">
        <f>IF(接種者一覧!B2308="","",接種者一覧!$G2308)</f>
        <v/>
      </c>
    </row>
    <row r="2303" spans="1:15">
      <c r="A2303" s="48" t="str">
        <f>IF(接種者一覧!B2309="","",12)</f>
        <v/>
      </c>
      <c r="C2303" s="48" t="str">
        <f>IF(接種者一覧!B2309="","",接種者一覧!$C$5)</f>
        <v/>
      </c>
      <c r="D2303" s="48" t="str">
        <f>IF(接種者一覧!B2309="","",接種者一覧!B2309)</f>
        <v/>
      </c>
      <c r="F2303" s="48" t="str">
        <f>IF(接種者一覧!B2309="","",接種者一覧!C2309)</f>
        <v/>
      </c>
      <c r="G2303" s="50" t="str">
        <f>IF(接種者一覧!B2309="","",接種者一覧!E2309)</f>
        <v/>
      </c>
      <c r="H2303" s="48" t="str">
        <f>IF(接種者一覧!B2309="","",IF(接種者一覧!$D2309="本人",1,2))</f>
        <v/>
      </c>
      <c r="L2303" s="50" t="str">
        <f>IF(接種者一覧!B2309="","",接種者一覧!$F2309)</f>
        <v/>
      </c>
      <c r="O2303" s="51" t="str">
        <f>IF(接種者一覧!B2309="","",接種者一覧!$G2309)</f>
        <v/>
      </c>
    </row>
    <row r="2304" spans="1:15">
      <c r="A2304" s="48" t="str">
        <f>IF(接種者一覧!B2310="","",12)</f>
        <v/>
      </c>
      <c r="C2304" s="48" t="str">
        <f>IF(接種者一覧!B2310="","",接種者一覧!$C$5)</f>
        <v/>
      </c>
      <c r="D2304" s="48" t="str">
        <f>IF(接種者一覧!B2310="","",接種者一覧!B2310)</f>
        <v/>
      </c>
      <c r="F2304" s="48" t="str">
        <f>IF(接種者一覧!B2310="","",接種者一覧!C2310)</f>
        <v/>
      </c>
      <c r="G2304" s="50" t="str">
        <f>IF(接種者一覧!B2310="","",接種者一覧!E2310)</f>
        <v/>
      </c>
      <c r="H2304" s="48" t="str">
        <f>IF(接種者一覧!B2310="","",IF(接種者一覧!$D2310="本人",1,2))</f>
        <v/>
      </c>
      <c r="L2304" s="50" t="str">
        <f>IF(接種者一覧!B2310="","",接種者一覧!$F2310)</f>
        <v/>
      </c>
      <c r="O2304" s="51" t="str">
        <f>IF(接種者一覧!B2310="","",接種者一覧!$G2310)</f>
        <v/>
      </c>
    </row>
    <row r="2305" spans="1:15">
      <c r="A2305" s="48" t="str">
        <f>IF(接種者一覧!B2311="","",12)</f>
        <v/>
      </c>
      <c r="C2305" s="48" t="str">
        <f>IF(接種者一覧!B2311="","",接種者一覧!$C$5)</f>
        <v/>
      </c>
      <c r="D2305" s="48" t="str">
        <f>IF(接種者一覧!B2311="","",接種者一覧!B2311)</f>
        <v/>
      </c>
      <c r="F2305" s="48" t="str">
        <f>IF(接種者一覧!B2311="","",接種者一覧!C2311)</f>
        <v/>
      </c>
      <c r="G2305" s="50" t="str">
        <f>IF(接種者一覧!B2311="","",接種者一覧!E2311)</f>
        <v/>
      </c>
      <c r="H2305" s="48" t="str">
        <f>IF(接種者一覧!B2311="","",IF(接種者一覧!$D2311="本人",1,2))</f>
        <v/>
      </c>
      <c r="L2305" s="50" t="str">
        <f>IF(接種者一覧!B2311="","",接種者一覧!$F2311)</f>
        <v/>
      </c>
      <c r="O2305" s="51" t="str">
        <f>IF(接種者一覧!B2311="","",接種者一覧!$G2311)</f>
        <v/>
      </c>
    </row>
    <row r="2306" spans="1:15">
      <c r="A2306" s="48" t="str">
        <f>IF(接種者一覧!B2312="","",12)</f>
        <v/>
      </c>
      <c r="C2306" s="48" t="str">
        <f>IF(接種者一覧!B2312="","",接種者一覧!$C$5)</f>
        <v/>
      </c>
      <c r="D2306" s="48" t="str">
        <f>IF(接種者一覧!B2312="","",接種者一覧!B2312)</f>
        <v/>
      </c>
      <c r="F2306" s="48" t="str">
        <f>IF(接種者一覧!B2312="","",接種者一覧!C2312)</f>
        <v/>
      </c>
      <c r="G2306" s="50" t="str">
        <f>IF(接種者一覧!B2312="","",接種者一覧!E2312)</f>
        <v/>
      </c>
      <c r="H2306" s="48" t="str">
        <f>IF(接種者一覧!B2312="","",IF(接種者一覧!$D2312="本人",1,2))</f>
        <v/>
      </c>
      <c r="L2306" s="50" t="str">
        <f>IF(接種者一覧!B2312="","",接種者一覧!$F2312)</f>
        <v/>
      </c>
      <c r="O2306" s="51" t="str">
        <f>IF(接種者一覧!B2312="","",接種者一覧!$G2312)</f>
        <v/>
      </c>
    </row>
    <row r="2307" spans="1:15">
      <c r="A2307" s="48" t="str">
        <f>IF(接種者一覧!B2313="","",12)</f>
        <v/>
      </c>
      <c r="C2307" s="48" t="str">
        <f>IF(接種者一覧!B2313="","",接種者一覧!$C$5)</f>
        <v/>
      </c>
      <c r="D2307" s="48" t="str">
        <f>IF(接種者一覧!B2313="","",接種者一覧!B2313)</f>
        <v/>
      </c>
      <c r="F2307" s="48" t="str">
        <f>IF(接種者一覧!B2313="","",接種者一覧!C2313)</f>
        <v/>
      </c>
      <c r="G2307" s="50" t="str">
        <f>IF(接種者一覧!B2313="","",接種者一覧!E2313)</f>
        <v/>
      </c>
      <c r="H2307" s="48" t="str">
        <f>IF(接種者一覧!B2313="","",IF(接種者一覧!$D2313="本人",1,2))</f>
        <v/>
      </c>
      <c r="L2307" s="50" t="str">
        <f>IF(接種者一覧!B2313="","",接種者一覧!$F2313)</f>
        <v/>
      </c>
      <c r="O2307" s="51" t="str">
        <f>IF(接種者一覧!B2313="","",接種者一覧!$G2313)</f>
        <v/>
      </c>
    </row>
    <row r="2308" spans="1:15">
      <c r="A2308" s="48" t="str">
        <f>IF(接種者一覧!B2314="","",12)</f>
        <v/>
      </c>
      <c r="C2308" s="48" t="str">
        <f>IF(接種者一覧!B2314="","",接種者一覧!$C$5)</f>
        <v/>
      </c>
      <c r="D2308" s="48" t="str">
        <f>IF(接種者一覧!B2314="","",接種者一覧!B2314)</f>
        <v/>
      </c>
      <c r="F2308" s="48" t="str">
        <f>IF(接種者一覧!B2314="","",接種者一覧!C2314)</f>
        <v/>
      </c>
      <c r="G2308" s="50" t="str">
        <f>IF(接種者一覧!B2314="","",接種者一覧!E2314)</f>
        <v/>
      </c>
      <c r="H2308" s="48" t="str">
        <f>IF(接種者一覧!B2314="","",IF(接種者一覧!$D2314="本人",1,2))</f>
        <v/>
      </c>
      <c r="L2308" s="50" t="str">
        <f>IF(接種者一覧!B2314="","",接種者一覧!$F2314)</f>
        <v/>
      </c>
      <c r="O2308" s="51" t="str">
        <f>IF(接種者一覧!B2314="","",接種者一覧!$G2314)</f>
        <v/>
      </c>
    </row>
    <row r="2309" spans="1:15">
      <c r="A2309" s="48" t="str">
        <f>IF(接種者一覧!B2315="","",12)</f>
        <v/>
      </c>
      <c r="C2309" s="48" t="str">
        <f>IF(接種者一覧!B2315="","",接種者一覧!$C$5)</f>
        <v/>
      </c>
      <c r="D2309" s="48" t="str">
        <f>IF(接種者一覧!B2315="","",接種者一覧!B2315)</f>
        <v/>
      </c>
      <c r="F2309" s="48" t="str">
        <f>IF(接種者一覧!B2315="","",接種者一覧!C2315)</f>
        <v/>
      </c>
      <c r="G2309" s="50" t="str">
        <f>IF(接種者一覧!B2315="","",接種者一覧!E2315)</f>
        <v/>
      </c>
      <c r="H2309" s="48" t="str">
        <f>IF(接種者一覧!B2315="","",IF(接種者一覧!$D2315="本人",1,2))</f>
        <v/>
      </c>
      <c r="L2309" s="50" t="str">
        <f>IF(接種者一覧!B2315="","",接種者一覧!$F2315)</f>
        <v/>
      </c>
      <c r="O2309" s="51" t="str">
        <f>IF(接種者一覧!B2315="","",接種者一覧!$G2315)</f>
        <v/>
      </c>
    </row>
    <row r="2310" spans="1:15">
      <c r="A2310" s="48" t="str">
        <f>IF(接種者一覧!B2316="","",12)</f>
        <v/>
      </c>
      <c r="C2310" s="48" t="str">
        <f>IF(接種者一覧!B2316="","",接種者一覧!$C$5)</f>
        <v/>
      </c>
      <c r="D2310" s="48" t="str">
        <f>IF(接種者一覧!B2316="","",接種者一覧!B2316)</f>
        <v/>
      </c>
      <c r="F2310" s="48" t="str">
        <f>IF(接種者一覧!B2316="","",接種者一覧!C2316)</f>
        <v/>
      </c>
      <c r="G2310" s="50" t="str">
        <f>IF(接種者一覧!B2316="","",接種者一覧!E2316)</f>
        <v/>
      </c>
      <c r="H2310" s="48" t="str">
        <f>IF(接種者一覧!B2316="","",IF(接種者一覧!$D2316="本人",1,2))</f>
        <v/>
      </c>
      <c r="L2310" s="50" t="str">
        <f>IF(接種者一覧!B2316="","",接種者一覧!$F2316)</f>
        <v/>
      </c>
      <c r="O2310" s="51" t="str">
        <f>IF(接種者一覧!B2316="","",接種者一覧!$G2316)</f>
        <v/>
      </c>
    </row>
    <row r="2311" spans="1:15">
      <c r="A2311" s="48" t="str">
        <f>IF(接種者一覧!B2317="","",12)</f>
        <v/>
      </c>
      <c r="C2311" s="48" t="str">
        <f>IF(接種者一覧!B2317="","",接種者一覧!$C$5)</f>
        <v/>
      </c>
      <c r="D2311" s="48" t="str">
        <f>IF(接種者一覧!B2317="","",接種者一覧!B2317)</f>
        <v/>
      </c>
      <c r="F2311" s="48" t="str">
        <f>IF(接種者一覧!B2317="","",接種者一覧!C2317)</f>
        <v/>
      </c>
      <c r="G2311" s="50" t="str">
        <f>IF(接種者一覧!B2317="","",接種者一覧!E2317)</f>
        <v/>
      </c>
      <c r="H2311" s="48" t="str">
        <f>IF(接種者一覧!B2317="","",IF(接種者一覧!$D2317="本人",1,2))</f>
        <v/>
      </c>
      <c r="L2311" s="50" t="str">
        <f>IF(接種者一覧!B2317="","",接種者一覧!$F2317)</f>
        <v/>
      </c>
      <c r="O2311" s="51" t="str">
        <f>IF(接種者一覧!B2317="","",接種者一覧!$G2317)</f>
        <v/>
      </c>
    </row>
    <row r="2312" spans="1:15">
      <c r="A2312" s="48" t="str">
        <f>IF(接種者一覧!B2318="","",12)</f>
        <v/>
      </c>
      <c r="C2312" s="48" t="str">
        <f>IF(接種者一覧!B2318="","",接種者一覧!$C$5)</f>
        <v/>
      </c>
      <c r="D2312" s="48" t="str">
        <f>IF(接種者一覧!B2318="","",接種者一覧!B2318)</f>
        <v/>
      </c>
      <c r="F2312" s="48" t="str">
        <f>IF(接種者一覧!B2318="","",接種者一覧!C2318)</f>
        <v/>
      </c>
      <c r="G2312" s="50" t="str">
        <f>IF(接種者一覧!B2318="","",接種者一覧!E2318)</f>
        <v/>
      </c>
      <c r="H2312" s="48" t="str">
        <f>IF(接種者一覧!B2318="","",IF(接種者一覧!$D2318="本人",1,2))</f>
        <v/>
      </c>
      <c r="L2312" s="50" t="str">
        <f>IF(接種者一覧!B2318="","",接種者一覧!$F2318)</f>
        <v/>
      </c>
      <c r="O2312" s="51" t="str">
        <f>IF(接種者一覧!B2318="","",接種者一覧!$G2318)</f>
        <v/>
      </c>
    </row>
    <row r="2313" spans="1:15">
      <c r="A2313" s="48" t="str">
        <f>IF(接種者一覧!B2319="","",12)</f>
        <v/>
      </c>
      <c r="C2313" s="48" t="str">
        <f>IF(接種者一覧!B2319="","",接種者一覧!$C$5)</f>
        <v/>
      </c>
      <c r="D2313" s="48" t="str">
        <f>IF(接種者一覧!B2319="","",接種者一覧!B2319)</f>
        <v/>
      </c>
      <c r="F2313" s="48" t="str">
        <f>IF(接種者一覧!B2319="","",接種者一覧!C2319)</f>
        <v/>
      </c>
      <c r="G2313" s="50" t="str">
        <f>IF(接種者一覧!B2319="","",接種者一覧!E2319)</f>
        <v/>
      </c>
      <c r="H2313" s="48" t="str">
        <f>IF(接種者一覧!B2319="","",IF(接種者一覧!$D2319="本人",1,2))</f>
        <v/>
      </c>
      <c r="L2313" s="50" t="str">
        <f>IF(接種者一覧!B2319="","",接種者一覧!$F2319)</f>
        <v/>
      </c>
      <c r="O2313" s="51" t="str">
        <f>IF(接種者一覧!B2319="","",接種者一覧!$G2319)</f>
        <v/>
      </c>
    </row>
    <row r="2314" spans="1:15">
      <c r="A2314" s="48" t="str">
        <f>IF(接種者一覧!B2320="","",12)</f>
        <v/>
      </c>
      <c r="C2314" s="48" t="str">
        <f>IF(接種者一覧!B2320="","",接種者一覧!$C$5)</f>
        <v/>
      </c>
      <c r="D2314" s="48" t="str">
        <f>IF(接種者一覧!B2320="","",接種者一覧!B2320)</f>
        <v/>
      </c>
      <c r="F2314" s="48" t="str">
        <f>IF(接種者一覧!B2320="","",接種者一覧!C2320)</f>
        <v/>
      </c>
      <c r="G2314" s="50" t="str">
        <f>IF(接種者一覧!B2320="","",接種者一覧!E2320)</f>
        <v/>
      </c>
      <c r="H2314" s="48" t="str">
        <f>IF(接種者一覧!B2320="","",IF(接種者一覧!$D2320="本人",1,2))</f>
        <v/>
      </c>
      <c r="L2314" s="50" t="str">
        <f>IF(接種者一覧!B2320="","",接種者一覧!$F2320)</f>
        <v/>
      </c>
      <c r="O2314" s="51" t="str">
        <f>IF(接種者一覧!B2320="","",接種者一覧!$G2320)</f>
        <v/>
      </c>
    </row>
    <row r="2315" spans="1:15">
      <c r="A2315" s="48" t="str">
        <f>IF(接種者一覧!B2321="","",12)</f>
        <v/>
      </c>
      <c r="C2315" s="48" t="str">
        <f>IF(接種者一覧!B2321="","",接種者一覧!$C$5)</f>
        <v/>
      </c>
      <c r="D2315" s="48" t="str">
        <f>IF(接種者一覧!B2321="","",接種者一覧!B2321)</f>
        <v/>
      </c>
      <c r="F2315" s="48" t="str">
        <f>IF(接種者一覧!B2321="","",接種者一覧!C2321)</f>
        <v/>
      </c>
      <c r="G2315" s="50" t="str">
        <f>IF(接種者一覧!B2321="","",接種者一覧!E2321)</f>
        <v/>
      </c>
      <c r="H2315" s="48" t="str">
        <f>IF(接種者一覧!B2321="","",IF(接種者一覧!$D2321="本人",1,2))</f>
        <v/>
      </c>
      <c r="L2315" s="50" t="str">
        <f>IF(接種者一覧!B2321="","",接種者一覧!$F2321)</f>
        <v/>
      </c>
      <c r="O2315" s="51" t="str">
        <f>IF(接種者一覧!B2321="","",接種者一覧!$G2321)</f>
        <v/>
      </c>
    </row>
    <row r="2316" spans="1:15">
      <c r="A2316" s="48" t="str">
        <f>IF(接種者一覧!B2322="","",12)</f>
        <v/>
      </c>
      <c r="C2316" s="48" t="str">
        <f>IF(接種者一覧!B2322="","",接種者一覧!$C$5)</f>
        <v/>
      </c>
      <c r="D2316" s="48" t="str">
        <f>IF(接種者一覧!B2322="","",接種者一覧!B2322)</f>
        <v/>
      </c>
      <c r="F2316" s="48" t="str">
        <f>IF(接種者一覧!B2322="","",接種者一覧!C2322)</f>
        <v/>
      </c>
      <c r="G2316" s="50" t="str">
        <f>IF(接種者一覧!B2322="","",接種者一覧!E2322)</f>
        <v/>
      </c>
      <c r="H2316" s="48" t="str">
        <f>IF(接種者一覧!B2322="","",IF(接種者一覧!$D2322="本人",1,2))</f>
        <v/>
      </c>
      <c r="L2316" s="50" t="str">
        <f>IF(接種者一覧!B2322="","",接種者一覧!$F2322)</f>
        <v/>
      </c>
      <c r="O2316" s="51" t="str">
        <f>IF(接種者一覧!B2322="","",接種者一覧!$G2322)</f>
        <v/>
      </c>
    </row>
    <row r="2317" spans="1:15">
      <c r="A2317" s="48" t="str">
        <f>IF(接種者一覧!B2323="","",12)</f>
        <v/>
      </c>
      <c r="C2317" s="48" t="str">
        <f>IF(接種者一覧!B2323="","",接種者一覧!$C$5)</f>
        <v/>
      </c>
      <c r="D2317" s="48" t="str">
        <f>IF(接種者一覧!B2323="","",接種者一覧!B2323)</f>
        <v/>
      </c>
      <c r="F2317" s="48" t="str">
        <f>IF(接種者一覧!B2323="","",接種者一覧!C2323)</f>
        <v/>
      </c>
      <c r="G2317" s="50" t="str">
        <f>IF(接種者一覧!B2323="","",接種者一覧!E2323)</f>
        <v/>
      </c>
      <c r="H2317" s="48" t="str">
        <f>IF(接種者一覧!B2323="","",IF(接種者一覧!$D2323="本人",1,2))</f>
        <v/>
      </c>
      <c r="L2317" s="50" t="str">
        <f>IF(接種者一覧!B2323="","",接種者一覧!$F2323)</f>
        <v/>
      </c>
      <c r="O2317" s="51" t="str">
        <f>IF(接種者一覧!B2323="","",接種者一覧!$G2323)</f>
        <v/>
      </c>
    </row>
    <row r="2318" spans="1:15">
      <c r="A2318" s="48" t="str">
        <f>IF(接種者一覧!B2324="","",12)</f>
        <v/>
      </c>
      <c r="C2318" s="48" t="str">
        <f>IF(接種者一覧!B2324="","",接種者一覧!$C$5)</f>
        <v/>
      </c>
      <c r="D2318" s="48" t="str">
        <f>IF(接種者一覧!B2324="","",接種者一覧!B2324)</f>
        <v/>
      </c>
      <c r="F2318" s="48" t="str">
        <f>IF(接種者一覧!B2324="","",接種者一覧!C2324)</f>
        <v/>
      </c>
      <c r="G2318" s="50" t="str">
        <f>IF(接種者一覧!B2324="","",接種者一覧!E2324)</f>
        <v/>
      </c>
      <c r="H2318" s="48" t="str">
        <f>IF(接種者一覧!B2324="","",IF(接種者一覧!$D2324="本人",1,2))</f>
        <v/>
      </c>
      <c r="L2318" s="50" t="str">
        <f>IF(接種者一覧!B2324="","",接種者一覧!$F2324)</f>
        <v/>
      </c>
      <c r="O2318" s="51" t="str">
        <f>IF(接種者一覧!B2324="","",接種者一覧!$G2324)</f>
        <v/>
      </c>
    </row>
    <row r="2319" spans="1:15">
      <c r="A2319" s="48" t="str">
        <f>IF(接種者一覧!B2325="","",12)</f>
        <v/>
      </c>
      <c r="C2319" s="48" t="str">
        <f>IF(接種者一覧!B2325="","",接種者一覧!$C$5)</f>
        <v/>
      </c>
      <c r="D2319" s="48" t="str">
        <f>IF(接種者一覧!B2325="","",接種者一覧!B2325)</f>
        <v/>
      </c>
      <c r="F2319" s="48" t="str">
        <f>IF(接種者一覧!B2325="","",接種者一覧!C2325)</f>
        <v/>
      </c>
      <c r="G2319" s="50" t="str">
        <f>IF(接種者一覧!B2325="","",接種者一覧!E2325)</f>
        <v/>
      </c>
      <c r="H2319" s="48" t="str">
        <f>IF(接種者一覧!B2325="","",IF(接種者一覧!$D2325="本人",1,2))</f>
        <v/>
      </c>
      <c r="L2319" s="50" t="str">
        <f>IF(接種者一覧!B2325="","",接種者一覧!$F2325)</f>
        <v/>
      </c>
      <c r="O2319" s="51" t="str">
        <f>IF(接種者一覧!B2325="","",接種者一覧!$G2325)</f>
        <v/>
      </c>
    </row>
    <row r="2320" spans="1:15">
      <c r="A2320" s="48" t="str">
        <f>IF(接種者一覧!B2326="","",12)</f>
        <v/>
      </c>
      <c r="C2320" s="48" t="str">
        <f>IF(接種者一覧!B2326="","",接種者一覧!$C$5)</f>
        <v/>
      </c>
      <c r="D2320" s="48" t="str">
        <f>IF(接種者一覧!B2326="","",接種者一覧!B2326)</f>
        <v/>
      </c>
      <c r="F2320" s="48" t="str">
        <f>IF(接種者一覧!B2326="","",接種者一覧!C2326)</f>
        <v/>
      </c>
      <c r="G2320" s="50" t="str">
        <f>IF(接種者一覧!B2326="","",接種者一覧!E2326)</f>
        <v/>
      </c>
      <c r="H2320" s="48" t="str">
        <f>IF(接種者一覧!B2326="","",IF(接種者一覧!$D2326="本人",1,2))</f>
        <v/>
      </c>
      <c r="L2320" s="50" t="str">
        <f>IF(接種者一覧!B2326="","",接種者一覧!$F2326)</f>
        <v/>
      </c>
      <c r="O2320" s="51" t="str">
        <f>IF(接種者一覧!B2326="","",接種者一覧!$G2326)</f>
        <v/>
      </c>
    </row>
    <row r="2321" spans="1:15">
      <c r="A2321" s="48" t="str">
        <f>IF(接種者一覧!B2327="","",12)</f>
        <v/>
      </c>
      <c r="C2321" s="48" t="str">
        <f>IF(接種者一覧!B2327="","",接種者一覧!$C$5)</f>
        <v/>
      </c>
      <c r="D2321" s="48" t="str">
        <f>IF(接種者一覧!B2327="","",接種者一覧!B2327)</f>
        <v/>
      </c>
      <c r="F2321" s="48" t="str">
        <f>IF(接種者一覧!B2327="","",接種者一覧!C2327)</f>
        <v/>
      </c>
      <c r="G2321" s="50" t="str">
        <f>IF(接種者一覧!B2327="","",接種者一覧!E2327)</f>
        <v/>
      </c>
      <c r="H2321" s="48" t="str">
        <f>IF(接種者一覧!B2327="","",IF(接種者一覧!$D2327="本人",1,2))</f>
        <v/>
      </c>
      <c r="L2321" s="50" t="str">
        <f>IF(接種者一覧!B2327="","",接種者一覧!$F2327)</f>
        <v/>
      </c>
      <c r="O2321" s="51" t="str">
        <f>IF(接種者一覧!B2327="","",接種者一覧!$G2327)</f>
        <v/>
      </c>
    </row>
    <row r="2322" spans="1:15">
      <c r="A2322" s="48" t="str">
        <f>IF(接種者一覧!B2328="","",12)</f>
        <v/>
      </c>
      <c r="C2322" s="48" t="str">
        <f>IF(接種者一覧!B2328="","",接種者一覧!$C$5)</f>
        <v/>
      </c>
      <c r="D2322" s="48" t="str">
        <f>IF(接種者一覧!B2328="","",接種者一覧!B2328)</f>
        <v/>
      </c>
      <c r="F2322" s="48" t="str">
        <f>IF(接種者一覧!B2328="","",接種者一覧!C2328)</f>
        <v/>
      </c>
      <c r="G2322" s="50" t="str">
        <f>IF(接種者一覧!B2328="","",接種者一覧!E2328)</f>
        <v/>
      </c>
      <c r="H2322" s="48" t="str">
        <f>IF(接種者一覧!B2328="","",IF(接種者一覧!$D2328="本人",1,2))</f>
        <v/>
      </c>
      <c r="L2322" s="50" t="str">
        <f>IF(接種者一覧!B2328="","",接種者一覧!$F2328)</f>
        <v/>
      </c>
      <c r="O2322" s="51" t="str">
        <f>IF(接種者一覧!B2328="","",接種者一覧!$G2328)</f>
        <v/>
      </c>
    </row>
    <row r="2323" spans="1:15">
      <c r="A2323" s="48" t="str">
        <f>IF(接種者一覧!B2329="","",12)</f>
        <v/>
      </c>
      <c r="C2323" s="48" t="str">
        <f>IF(接種者一覧!B2329="","",接種者一覧!$C$5)</f>
        <v/>
      </c>
      <c r="D2323" s="48" t="str">
        <f>IF(接種者一覧!B2329="","",接種者一覧!B2329)</f>
        <v/>
      </c>
      <c r="F2323" s="48" t="str">
        <f>IF(接種者一覧!B2329="","",接種者一覧!C2329)</f>
        <v/>
      </c>
      <c r="G2323" s="50" t="str">
        <f>IF(接種者一覧!B2329="","",接種者一覧!E2329)</f>
        <v/>
      </c>
      <c r="H2323" s="48" t="str">
        <f>IF(接種者一覧!B2329="","",IF(接種者一覧!$D2329="本人",1,2))</f>
        <v/>
      </c>
      <c r="L2323" s="50" t="str">
        <f>IF(接種者一覧!B2329="","",接種者一覧!$F2329)</f>
        <v/>
      </c>
      <c r="O2323" s="51" t="str">
        <f>IF(接種者一覧!B2329="","",接種者一覧!$G2329)</f>
        <v/>
      </c>
    </row>
    <row r="2324" spans="1:15">
      <c r="A2324" s="48" t="str">
        <f>IF(接種者一覧!B2330="","",12)</f>
        <v/>
      </c>
      <c r="C2324" s="48" t="str">
        <f>IF(接種者一覧!B2330="","",接種者一覧!$C$5)</f>
        <v/>
      </c>
      <c r="D2324" s="48" t="str">
        <f>IF(接種者一覧!B2330="","",接種者一覧!B2330)</f>
        <v/>
      </c>
      <c r="F2324" s="48" t="str">
        <f>IF(接種者一覧!B2330="","",接種者一覧!C2330)</f>
        <v/>
      </c>
      <c r="G2324" s="50" t="str">
        <f>IF(接種者一覧!B2330="","",接種者一覧!E2330)</f>
        <v/>
      </c>
      <c r="H2324" s="48" t="str">
        <f>IF(接種者一覧!B2330="","",IF(接種者一覧!$D2330="本人",1,2))</f>
        <v/>
      </c>
      <c r="L2324" s="50" t="str">
        <f>IF(接種者一覧!B2330="","",接種者一覧!$F2330)</f>
        <v/>
      </c>
      <c r="O2324" s="51" t="str">
        <f>IF(接種者一覧!B2330="","",接種者一覧!$G2330)</f>
        <v/>
      </c>
    </row>
    <row r="2325" spans="1:15">
      <c r="A2325" s="48" t="str">
        <f>IF(接種者一覧!B2331="","",12)</f>
        <v/>
      </c>
      <c r="C2325" s="48" t="str">
        <f>IF(接種者一覧!B2331="","",接種者一覧!$C$5)</f>
        <v/>
      </c>
      <c r="D2325" s="48" t="str">
        <f>IF(接種者一覧!B2331="","",接種者一覧!B2331)</f>
        <v/>
      </c>
      <c r="F2325" s="48" t="str">
        <f>IF(接種者一覧!B2331="","",接種者一覧!C2331)</f>
        <v/>
      </c>
      <c r="G2325" s="50" t="str">
        <f>IF(接種者一覧!B2331="","",接種者一覧!E2331)</f>
        <v/>
      </c>
      <c r="H2325" s="48" t="str">
        <f>IF(接種者一覧!B2331="","",IF(接種者一覧!$D2331="本人",1,2))</f>
        <v/>
      </c>
      <c r="L2325" s="50" t="str">
        <f>IF(接種者一覧!B2331="","",接種者一覧!$F2331)</f>
        <v/>
      </c>
      <c r="O2325" s="51" t="str">
        <f>IF(接種者一覧!B2331="","",接種者一覧!$G2331)</f>
        <v/>
      </c>
    </row>
    <row r="2326" spans="1:15">
      <c r="A2326" s="48" t="str">
        <f>IF(接種者一覧!B2332="","",12)</f>
        <v/>
      </c>
      <c r="C2326" s="48" t="str">
        <f>IF(接種者一覧!B2332="","",接種者一覧!$C$5)</f>
        <v/>
      </c>
      <c r="D2326" s="48" t="str">
        <f>IF(接種者一覧!B2332="","",接種者一覧!B2332)</f>
        <v/>
      </c>
      <c r="F2326" s="48" t="str">
        <f>IF(接種者一覧!B2332="","",接種者一覧!C2332)</f>
        <v/>
      </c>
      <c r="G2326" s="50" t="str">
        <f>IF(接種者一覧!B2332="","",接種者一覧!E2332)</f>
        <v/>
      </c>
      <c r="H2326" s="48" t="str">
        <f>IF(接種者一覧!B2332="","",IF(接種者一覧!$D2332="本人",1,2))</f>
        <v/>
      </c>
      <c r="L2326" s="50" t="str">
        <f>IF(接種者一覧!B2332="","",接種者一覧!$F2332)</f>
        <v/>
      </c>
      <c r="O2326" s="51" t="str">
        <f>IF(接種者一覧!B2332="","",接種者一覧!$G2332)</f>
        <v/>
      </c>
    </row>
    <row r="2327" spans="1:15">
      <c r="A2327" s="48" t="str">
        <f>IF(接種者一覧!B2333="","",12)</f>
        <v/>
      </c>
      <c r="C2327" s="48" t="str">
        <f>IF(接種者一覧!B2333="","",接種者一覧!$C$5)</f>
        <v/>
      </c>
      <c r="D2327" s="48" t="str">
        <f>IF(接種者一覧!B2333="","",接種者一覧!B2333)</f>
        <v/>
      </c>
      <c r="F2327" s="48" t="str">
        <f>IF(接種者一覧!B2333="","",接種者一覧!C2333)</f>
        <v/>
      </c>
      <c r="G2327" s="50" t="str">
        <f>IF(接種者一覧!B2333="","",接種者一覧!E2333)</f>
        <v/>
      </c>
      <c r="H2327" s="48" t="str">
        <f>IF(接種者一覧!B2333="","",IF(接種者一覧!$D2333="本人",1,2))</f>
        <v/>
      </c>
      <c r="L2327" s="50" t="str">
        <f>IF(接種者一覧!B2333="","",接種者一覧!$F2333)</f>
        <v/>
      </c>
      <c r="O2327" s="51" t="str">
        <f>IF(接種者一覧!B2333="","",接種者一覧!$G2333)</f>
        <v/>
      </c>
    </row>
    <row r="2328" spans="1:15">
      <c r="A2328" s="48" t="str">
        <f>IF(接種者一覧!B2334="","",12)</f>
        <v/>
      </c>
      <c r="C2328" s="48" t="str">
        <f>IF(接種者一覧!B2334="","",接種者一覧!$C$5)</f>
        <v/>
      </c>
      <c r="D2328" s="48" t="str">
        <f>IF(接種者一覧!B2334="","",接種者一覧!B2334)</f>
        <v/>
      </c>
      <c r="F2328" s="48" t="str">
        <f>IF(接種者一覧!B2334="","",接種者一覧!C2334)</f>
        <v/>
      </c>
      <c r="G2328" s="50" t="str">
        <f>IF(接種者一覧!B2334="","",接種者一覧!E2334)</f>
        <v/>
      </c>
      <c r="H2328" s="48" t="str">
        <f>IF(接種者一覧!B2334="","",IF(接種者一覧!$D2334="本人",1,2))</f>
        <v/>
      </c>
      <c r="L2328" s="50" t="str">
        <f>IF(接種者一覧!B2334="","",接種者一覧!$F2334)</f>
        <v/>
      </c>
      <c r="O2328" s="51" t="str">
        <f>IF(接種者一覧!B2334="","",接種者一覧!$G2334)</f>
        <v/>
      </c>
    </row>
    <row r="2329" spans="1:15">
      <c r="A2329" s="48" t="str">
        <f>IF(接種者一覧!B2335="","",12)</f>
        <v/>
      </c>
      <c r="C2329" s="48" t="str">
        <f>IF(接種者一覧!B2335="","",接種者一覧!$C$5)</f>
        <v/>
      </c>
      <c r="D2329" s="48" t="str">
        <f>IF(接種者一覧!B2335="","",接種者一覧!B2335)</f>
        <v/>
      </c>
      <c r="F2329" s="48" t="str">
        <f>IF(接種者一覧!B2335="","",接種者一覧!C2335)</f>
        <v/>
      </c>
      <c r="G2329" s="50" t="str">
        <f>IF(接種者一覧!B2335="","",接種者一覧!E2335)</f>
        <v/>
      </c>
      <c r="H2329" s="48" t="str">
        <f>IF(接種者一覧!B2335="","",IF(接種者一覧!$D2335="本人",1,2))</f>
        <v/>
      </c>
      <c r="L2329" s="50" t="str">
        <f>IF(接種者一覧!B2335="","",接種者一覧!$F2335)</f>
        <v/>
      </c>
      <c r="O2329" s="51" t="str">
        <f>IF(接種者一覧!B2335="","",接種者一覧!$G2335)</f>
        <v/>
      </c>
    </row>
    <row r="2330" spans="1:15">
      <c r="A2330" s="48" t="str">
        <f>IF(接種者一覧!B2336="","",12)</f>
        <v/>
      </c>
      <c r="C2330" s="48" t="str">
        <f>IF(接種者一覧!B2336="","",接種者一覧!$C$5)</f>
        <v/>
      </c>
      <c r="D2330" s="48" t="str">
        <f>IF(接種者一覧!B2336="","",接種者一覧!B2336)</f>
        <v/>
      </c>
      <c r="F2330" s="48" t="str">
        <f>IF(接種者一覧!B2336="","",接種者一覧!C2336)</f>
        <v/>
      </c>
      <c r="G2330" s="50" t="str">
        <f>IF(接種者一覧!B2336="","",接種者一覧!E2336)</f>
        <v/>
      </c>
      <c r="H2330" s="48" t="str">
        <f>IF(接種者一覧!B2336="","",IF(接種者一覧!$D2336="本人",1,2))</f>
        <v/>
      </c>
      <c r="L2330" s="50" t="str">
        <f>IF(接種者一覧!B2336="","",接種者一覧!$F2336)</f>
        <v/>
      </c>
      <c r="O2330" s="51" t="str">
        <f>IF(接種者一覧!B2336="","",接種者一覧!$G2336)</f>
        <v/>
      </c>
    </row>
    <row r="2331" spans="1:15">
      <c r="A2331" s="48" t="str">
        <f>IF(接種者一覧!B2337="","",12)</f>
        <v/>
      </c>
      <c r="C2331" s="48" t="str">
        <f>IF(接種者一覧!B2337="","",接種者一覧!$C$5)</f>
        <v/>
      </c>
      <c r="D2331" s="48" t="str">
        <f>IF(接種者一覧!B2337="","",接種者一覧!B2337)</f>
        <v/>
      </c>
      <c r="F2331" s="48" t="str">
        <f>IF(接種者一覧!B2337="","",接種者一覧!C2337)</f>
        <v/>
      </c>
      <c r="G2331" s="50" t="str">
        <f>IF(接種者一覧!B2337="","",接種者一覧!E2337)</f>
        <v/>
      </c>
      <c r="H2331" s="48" t="str">
        <f>IF(接種者一覧!B2337="","",IF(接種者一覧!$D2337="本人",1,2))</f>
        <v/>
      </c>
      <c r="L2331" s="50" t="str">
        <f>IF(接種者一覧!B2337="","",接種者一覧!$F2337)</f>
        <v/>
      </c>
      <c r="O2331" s="51" t="str">
        <f>IF(接種者一覧!B2337="","",接種者一覧!$G2337)</f>
        <v/>
      </c>
    </row>
    <row r="2332" spans="1:15">
      <c r="A2332" s="48" t="str">
        <f>IF(接種者一覧!B2338="","",12)</f>
        <v/>
      </c>
      <c r="C2332" s="48" t="str">
        <f>IF(接種者一覧!B2338="","",接種者一覧!$C$5)</f>
        <v/>
      </c>
      <c r="D2332" s="48" t="str">
        <f>IF(接種者一覧!B2338="","",接種者一覧!B2338)</f>
        <v/>
      </c>
      <c r="F2332" s="48" t="str">
        <f>IF(接種者一覧!B2338="","",接種者一覧!C2338)</f>
        <v/>
      </c>
      <c r="G2332" s="50" t="str">
        <f>IF(接種者一覧!B2338="","",接種者一覧!E2338)</f>
        <v/>
      </c>
      <c r="H2332" s="48" t="str">
        <f>IF(接種者一覧!B2338="","",IF(接種者一覧!$D2338="本人",1,2))</f>
        <v/>
      </c>
      <c r="L2332" s="50" t="str">
        <f>IF(接種者一覧!B2338="","",接種者一覧!$F2338)</f>
        <v/>
      </c>
      <c r="O2332" s="51" t="str">
        <f>IF(接種者一覧!B2338="","",接種者一覧!$G2338)</f>
        <v/>
      </c>
    </row>
    <row r="2333" spans="1:15">
      <c r="A2333" s="48" t="str">
        <f>IF(接種者一覧!B2339="","",12)</f>
        <v/>
      </c>
      <c r="C2333" s="48" t="str">
        <f>IF(接種者一覧!B2339="","",接種者一覧!$C$5)</f>
        <v/>
      </c>
      <c r="D2333" s="48" t="str">
        <f>IF(接種者一覧!B2339="","",接種者一覧!B2339)</f>
        <v/>
      </c>
      <c r="F2333" s="48" t="str">
        <f>IF(接種者一覧!B2339="","",接種者一覧!C2339)</f>
        <v/>
      </c>
      <c r="G2333" s="50" t="str">
        <f>IF(接種者一覧!B2339="","",接種者一覧!E2339)</f>
        <v/>
      </c>
      <c r="H2333" s="48" t="str">
        <f>IF(接種者一覧!B2339="","",IF(接種者一覧!$D2339="本人",1,2))</f>
        <v/>
      </c>
      <c r="L2333" s="50" t="str">
        <f>IF(接種者一覧!B2339="","",接種者一覧!$F2339)</f>
        <v/>
      </c>
      <c r="O2333" s="51" t="str">
        <f>IF(接種者一覧!B2339="","",接種者一覧!$G2339)</f>
        <v/>
      </c>
    </row>
    <row r="2334" spans="1:15">
      <c r="A2334" s="48" t="str">
        <f>IF(接種者一覧!B2340="","",12)</f>
        <v/>
      </c>
      <c r="C2334" s="48" t="str">
        <f>IF(接種者一覧!B2340="","",接種者一覧!$C$5)</f>
        <v/>
      </c>
      <c r="D2334" s="48" t="str">
        <f>IF(接種者一覧!B2340="","",接種者一覧!B2340)</f>
        <v/>
      </c>
      <c r="F2334" s="48" t="str">
        <f>IF(接種者一覧!B2340="","",接種者一覧!C2340)</f>
        <v/>
      </c>
      <c r="G2334" s="50" t="str">
        <f>IF(接種者一覧!B2340="","",接種者一覧!E2340)</f>
        <v/>
      </c>
      <c r="H2334" s="48" t="str">
        <f>IF(接種者一覧!B2340="","",IF(接種者一覧!$D2340="本人",1,2))</f>
        <v/>
      </c>
      <c r="L2334" s="50" t="str">
        <f>IF(接種者一覧!B2340="","",接種者一覧!$F2340)</f>
        <v/>
      </c>
      <c r="O2334" s="51" t="str">
        <f>IF(接種者一覧!B2340="","",接種者一覧!$G2340)</f>
        <v/>
      </c>
    </row>
    <row r="2335" spans="1:15">
      <c r="A2335" s="48" t="str">
        <f>IF(接種者一覧!B2341="","",12)</f>
        <v/>
      </c>
      <c r="C2335" s="48" t="str">
        <f>IF(接種者一覧!B2341="","",接種者一覧!$C$5)</f>
        <v/>
      </c>
      <c r="D2335" s="48" t="str">
        <f>IF(接種者一覧!B2341="","",接種者一覧!B2341)</f>
        <v/>
      </c>
      <c r="F2335" s="48" t="str">
        <f>IF(接種者一覧!B2341="","",接種者一覧!C2341)</f>
        <v/>
      </c>
      <c r="G2335" s="50" t="str">
        <f>IF(接種者一覧!B2341="","",接種者一覧!E2341)</f>
        <v/>
      </c>
      <c r="H2335" s="48" t="str">
        <f>IF(接種者一覧!B2341="","",IF(接種者一覧!$D2341="本人",1,2))</f>
        <v/>
      </c>
      <c r="L2335" s="50" t="str">
        <f>IF(接種者一覧!B2341="","",接種者一覧!$F2341)</f>
        <v/>
      </c>
      <c r="O2335" s="51" t="str">
        <f>IF(接種者一覧!B2341="","",接種者一覧!$G2341)</f>
        <v/>
      </c>
    </row>
    <row r="2336" spans="1:15">
      <c r="A2336" s="48" t="str">
        <f>IF(接種者一覧!B2342="","",12)</f>
        <v/>
      </c>
      <c r="C2336" s="48" t="str">
        <f>IF(接種者一覧!B2342="","",接種者一覧!$C$5)</f>
        <v/>
      </c>
      <c r="D2336" s="48" t="str">
        <f>IF(接種者一覧!B2342="","",接種者一覧!B2342)</f>
        <v/>
      </c>
      <c r="F2336" s="48" t="str">
        <f>IF(接種者一覧!B2342="","",接種者一覧!C2342)</f>
        <v/>
      </c>
      <c r="G2336" s="50" t="str">
        <f>IF(接種者一覧!B2342="","",接種者一覧!E2342)</f>
        <v/>
      </c>
      <c r="H2336" s="48" t="str">
        <f>IF(接種者一覧!B2342="","",IF(接種者一覧!$D2342="本人",1,2))</f>
        <v/>
      </c>
      <c r="L2336" s="50" t="str">
        <f>IF(接種者一覧!B2342="","",接種者一覧!$F2342)</f>
        <v/>
      </c>
      <c r="O2336" s="51" t="str">
        <f>IF(接種者一覧!B2342="","",接種者一覧!$G2342)</f>
        <v/>
      </c>
    </row>
    <row r="2337" spans="1:15">
      <c r="A2337" s="48" t="str">
        <f>IF(接種者一覧!B2343="","",12)</f>
        <v/>
      </c>
      <c r="C2337" s="48" t="str">
        <f>IF(接種者一覧!B2343="","",接種者一覧!$C$5)</f>
        <v/>
      </c>
      <c r="D2337" s="48" t="str">
        <f>IF(接種者一覧!B2343="","",接種者一覧!B2343)</f>
        <v/>
      </c>
      <c r="F2337" s="48" t="str">
        <f>IF(接種者一覧!B2343="","",接種者一覧!C2343)</f>
        <v/>
      </c>
      <c r="G2337" s="50" t="str">
        <f>IF(接種者一覧!B2343="","",接種者一覧!E2343)</f>
        <v/>
      </c>
      <c r="H2337" s="48" t="str">
        <f>IF(接種者一覧!B2343="","",IF(接種者一覧!$D2343="本人",1,2))</f>
        <v/>
      </c>
      <c r="L2337" s="50" t="str">
        <f>IF(接種者一覧!B2343="","",接種者一覧!$F2343)</f>
        <v/>
      </c>
      <c r="O2337" s="51" t="str">
        <f>IF(接種者一覧!B2343="","",接種者一覧!$G2343)</f>
        <v/>
      </c>
    </row>
    <row r="2338" spans="1:15">
      <c r="A2338" s="48" t="str">
        <f>IF(接種者一覧!B2344="","",12)</f>
        <v/>
      </c>
      <c r="C2338" s="48" t="str">
        <f>IF(接種者一覧!B2344="","",接種者一覧!$C$5)</f>
        <v/>
      </c>
      <c r="D2338" s="48" t="str">
        <f>IF(接種者一覧!B2344="","",接種者一覧!B2344)</f>
        <v/>
      </c>
      <c r="F2338" s="48" t="str">
        <f>IF(接種者一覧!B2344="","",接種者一覧!C2344)</f>
        <v/>
      </c>
      <c r="G2338" s="50" t="str">
        <f>IF(接種者一覧!B2344="","",接種者一覧!E2344)</f>
        <v/>
      </c>
      <c r="H2338" s="48" t="str">
        <f>IF(接種者一覧!B2344="","",IF(接種者一覧!$D2344="本人",1,2))</f>
        <v/>
      </c>
      <c r="L2338" s="50" t="str">
        <f>IF(接種者一覧!B2344="","",接種者一覧!$F2344)</f>
        <v/>
      </c>
      <c r="O2338" s="51" t="str">
        <f>IF(接種者一覧!B2344="","",接種者一覧!$G2344)</f>
        <v/>
      </c>
    </row>
    <row r="2339" spans="1:15">
      <c r="A2339" s="48" t="str">
        <f>IF(接種者一覧!B2345="","",12)</f>
        <v/>
      </c>
      <c r="C2339" s="48" t="str">
        <f>IF(接種者一覧!B2345="","",接種者一覧!$C$5)</f>
        <v/>
      </c>
      <c r="D2339" s="48" t="str">
        <f>IF(接種者一覧!B2345="","",接種者一覧!B2345)</f>
        <v/>
      </c>
      <c r="F2339" s="48" t="str">
        <f>IF(接種者一覧!B2345="","",接種者一覧!C2345)</f>
        <v/>
      </c>
      <c r="G2339" s="50" t="str">
        <f>IF(接種者一覧!B2345="","",接種者一覧!E2345)</f>
        <v/>
      </c>
      <c r="H2339" s="48" t="str">
        <f>IF(接種者一覧!B2345="","",IF(接種者一覧!$D2345="本人",1,2))</f>
        <v/>
      </c>
      <c r="L2339" s="50" t="str">
        <f>IF(接種者一覧!B2345="","",接種者一覧!$F2345)</f>
        <v/>
      </c>
      <c r="O2339" s="51" t="str">
        <f>IF(接種者一覧!B2345="","",接種者一覧!$G2345)</f>
        <v/>
      </c>
    </row>
    <row r="2340" spans="1:15">
      <c r="A2340" s="48" t="str">
        <f>IF(接種者一覧!B2346="","",12)</f>
        <v/>
      </c>
      <c r="C2340" s="48" t="str">
        <f>IF(接種者一覧!B2346="","",接種者一覧!$C$5)</f>
        <v/>
      </c>
      <c r="D2340" s="48" t="str">
        <f>IF(接種者一覧!B2346="","",接種者一覧!B2346)</f>
        <v/>
      </c>
      <c r="F2340" s="48" t="str">
        <f>IF(接種者一覧!B2346="","",接種者一覧!C2346)</f>
        <v/>
      </c>
      <c r="G2340" s="50" t="str">
        <f>IF(接種者一覧!B2346="","",接種者一覧!E2346)</f>
        <v/>
      </c>
      <c r="H2340" s="48" t="str">
        <f>IF(接種者一覧!B2346="","",IF(接種者一覧!$D2346="本人",1,2))</f>
        <v/>
      </c>
      <c r="L2340" s="50" t="str">
        <f>IF(接種者一覧!B2346="","",接種者一覧!$F2346)</f>
        <v/>
      </c>
      <c r="O2340" s="51" t="str">
        <f>IF(接種者一覧!B2346="","",接種者一覧!$G2346)</f>
        <v/>
      </c>
    </row>
    <row r="2341" spans="1:15">
      <c r="A2341" s="48" t="str">
        <f>IF(接種者一覧!B2347="","",12)</f>
        <v/>
      </c>
      <c r="C2341" s="48" t="str">
        <f>IF(接種者一覧!B2347="","",接種者一覧!$C$5)</f>
        <v/>
      </c>
      <c r="D2341" s="48" t="str">
        <f>IF(接種者一覧!B2347="","",接種者一覧!B2347)</f>
        <v/>
      </c>
      <c r="F2341" s="48" t="str">
        <f>IF(接種者一覧!B2347="","",接種者一覧!C2347)</f>
        <v/>
      </c>
      <c r="G2341" s="50" t="str">
        <f>IF(接種者一覧!B2347="","",接種者一覧!E2347)</f>
        <v/>
      </c>
      <c r="H2341" s="48" t="str">
        <f>IF(接種者一覧!B2347="","",IF(接種者一覧!$D2347="本人",1,2))</f>
        <v/>
      </c>
      <c r="L2341" s="50" t="str">
        <f>IF(接種者一覧!B2347="","",接種者一覧!$F2347)</f>
        <v/>
      </c>
      <c r="O2341" s="51" t="str">
        <f>IF(接種者一覧!B2347="","",接種者一覧!$G2347)</f>
        <v/>
      </c>
    </row>
    <row r="2342" spans="1:15">
      <c r="A2342" s="48" t="str">
        <f>IF(接種者一覧!B2348="","",12)</f>
        <v/>
      </c>
      <c r="C2342" s="48" t="str">
        <f>IF(接種者一覧!B2348="","",接種者一覧!$C$5)</f>
        <v/>
      </c>
      <c r="D2342" s="48" t="str">
        <f>IF(接種者一覧!B2348="","",接種者一覧!B2348)</f>
        <v/>
      </c>
      <c r="F2342" s="48" t="str">
        <f>IF(接種者一覧!B2348="","",接種者一覧!C2348)</f>
        <v/>
      </c>
      <c r="G2342" s="50" t="str">
        <f>IF(接種者一覧!B2348="","",接種者一覧!E2348)</f>
        <v/>
      </c>
      <c r="H2342" s="48" t="str">
        <f>IF(接種者一覧!B2348="","",IF(接種者一覧!$D2348="本人",1,2))</f>
        <v/>
      </c>
      <c r="L2342" s="50" t="str">
        <f>IF(接種者一覧!B2348="","",接種者一覧!$F2348)</f>
        <v/>
      </c>
      <c r="O2342" s="51" t="str">
        <f>IF(接種者一覧!B2348="","",接種者一覧!$G2348)</f>
        <v/>
      </c>
    </row>
    <row r="2343" spans="1:15">
      <c r="A2343" s="48" t="str">
        <f>IF(接種者一覧!B2349="","",12)</f>
        <v/>
      </c>
      <c r="C2343" s="48" t="str">
        <f>IF(接種者一覧!B2349="","",接種者一覧!$C$5)</f>
        <v/>
      </c>
      <c r="D2343" s="48" t="str">
        <f>IF(接種者一覧!B2349="","",接種者一覧!B2349)</f>
        <v/>
      </c>
      <c r="F2343" s="48" t="str">
        <f>IF(接種者一覧!B2349="","",接種者一覧!C2349)</f>
        <v/>
      </c>
      <c r="G2343" s="50" t="str">
        <f>IF(接種者一覧!B2349="","",接種者一覧!E2349)</f>
        <v/>
      </c>
      <c r="H2343" s="48" t="str">
        <f>IF(接種者一覧!B2349="","",IF(接種者一覧!$D2349="本人",1,2))</f>
        <v/>
      </c>
      <c r="L2343" s="50" t="str">
        <f>IF(接種者一覧!B2349="","",接種者一覧!$F2349)</f>
        <v/>
      </c>
      <c r="O2343" s="51" t="str">
        <f>IF(接種者一覧!B2349="","",接種者一覧!$G2349)</f>
        <v/>
      </c>
    </row>
    <row r="2344" spans="1:15">
      <c r="A2344" s="48" t="str">
        <f>IF(接種者一覧!B2350="","",12)</f>
        <v/>
      </c>
      <c r="C2344" s="48" t="str">
        <f>IF(接種者一覧!B2350="","",接種者一覧!$C$5)</f>
        <v/>
      </c>
      <c r="D2344" s="48" t="str">
        <f>IF(接種者一覧!B2350="","",接種者一覧!B2350)</f>
        <v/>
      </c>
      <c r="F2344" s="48" t="str">
        <f>IF(接種者一覧!B2350="","",接種者一覧!C2350)</f>
        <v/>
      </c>
      <c r="G2344" s="50" t="str">
        <f>IF(接種者一覧!B2350="","",接種者一覧!E2350)</f>
        <v/>
      </c>
      <c r="H2344" s="48" t="str">
        <f>IF(接種者一覧!B2350="","",IF(接種者一覧!$D2350="本人",1,2))</f>
        <v/>
      </c>
      <c r="L2344" s="50" t="str">
        <f>IF(接種者一覧!B2350="","",接種者一覧!$F2350)</f>
        <v/>
      </c>
      <c r="O2344" s="51" t="str">
        <f>IF(接種者一覧!B2350="","",接種者一覧!$G2350)</f>
        <v/>
      </c>
    </row>
    <row r="2345" spans="1:15">
      <c r="A2345" s="48" t="str">
        <f>IF(接種者一覧!B2351="","",12)</f>
        <v/>
      </c>
      <c r="C2345" s="48" t="str">
        <f>IF(接種者一覧!B2351="","",接種者一覧!$C$5)</f>
        <v/>
      </c>
      <c r="D2345" s="48" t="str">
        <f>IF(接種者一覧!B2351="","",接種者一覧!B2351)</f>
        <v/>
      </c>
      <c r="F2345" s="48" t="str">
        <f>IF(接種者一覧!B2351="","",接種者一覧!C2351)</f>
        <v/>
      </c>
      <c r="G2345" s="50" t="str">
        <f>IF(接種者一覧!B2351="","",接種者一覧!E2351)</f>
        <v/>
      </c>
      <c r="H2345" s="48" t="str">
        <f>IF(接種者一覧!B2351="","",IF(接種者一覧!$D2351="本人",1,2))</f>
        <v/>
      </c>
      <c r="L2345" s="50" t="str">
        <f>IF(接種者一覧!B2351="","",接種者一覧!$F2351)</f>
        <v/>
      </c>
      <c r="O2345" s="51" t="str">
        <f>IF(接種者一覧!B2351="","",接種者一覧!$G2351)</f>
        <v/>
      </c>
    </row>
    <row r="2346" spans="1:15">
      <c r="A2346" s="48" t="str">
        <f>IF(接種者一覧!B2352="","",12)</f>
        <v/>
      </c>
      <c r="C2346" s="48" t="str">
        <f>IF(接種者一覧!B2352="","",接種者一覧!$C$5)</f>
        <v/>
      </c>
      <c r="D2346" s="48" t="str">
        <f>IF(接種者一覧!B2352="","",接種者一覧!B2352)</f>
        <v/>
      </c>
      <c r="F2346" s="48" t="str">
        <f>IF(接種者一覧!B2352="","",接種者一覧!C2352)</f>
        <v/>
      </c>
      <c r="G2346" s="50" t="str">
        <f>IF(接種者一覧!B2352="","",接種者一覧!E2352)</f>
        <v/>
      </c>
      <c r="H2346" s="48" t="str">
        <f>IF(接種者一覧!B2352="","",IF(接種者一覧!$D2352="本人",1,2))</f>
        <v/>
      </c>
      <c r="L2346" s="50" t="str">
        <f>IF(接種者一覧!B2352="","",接種者一覧!$F2352)</f>
        <v/>
      </c>
      <c r="O2346" s="51" t="str">
        <f>IF(接種者一覧!B2352="","",接種者一覧!$G2352)</f>
        <v/>
      </c>
    </row>
    <row r="2347" spans="1:15">
      <c r="A2347" s="48" t="str">
        <f>IF(接種者一覧!B2353="","",12)</f>
        <v/>
      </c>
      <c r="C2347" s="48" t="str">
        <f>IF(接種者一覧!B2353="","",接種者一覧!$C$5)</f>
        <v/>
      </c>
      <c r="D2347" s="48" t="str">
        <f>IF(接種者一覧!B2353="","",接種者一覧!B2353)</f>
        <v/>
      </c>
      <c r="F2347" s="48" t="str">
        <f>IF(接種者一覧!B2353="","",接種者一覧!C2353)</f>
        <v/>
      </c>
      <c r="G2347" s="50" t="str">
        <f>IF(接種者一覧!B2353="","",接種者一覧!E2353)</f>
        <v/>
      </c>
      <c r="H2347" s="48" t="str">
        <f>IF(接種者一覧!B2353="","",IF(接種者一覧!$D2353="本人",1,2))</f>
        <v/>
      </c>
      <c r="L2347" s="50" t="str">
        <f>IF(接種者一覧!B2353="","",接種者一覧!$F2353)</f>
        <v/>
      </c>
      <c r="O2347" s="51" t="str">
        <f>IF(接種者一覧!B2353="","",接種者一覧!$G2353)</f>
        <v/>
      </c>
    </row>
    <row r="2348" spans="1:15">
      <c r="A2348" s="48" t="str">
        <f>IF(接種者一覧!B2354="","",12)</f>
        <v/>
      </c>
      <c r="C2348" s="48" t="str">
        <f>IF(接種者一覧!B2354="","",接種者一覧!$C$5)</f>
        <v/>
      </c>
      <c r="D2348" s="48" t="str">
        <f>IF(接種者一覧!B2354="","",接種者一覧!B2354)</f>
        <v/>
      </c>
      <c r="F2348" s="48" t="str">
        <f>IF(接種者一覧!B2354="","",接種者一覧!C2354)</f>
        <v/>
      </c>
      <c r="G2348" s="50" t="str">
        <f>IF(接種者一覧!B2354="","",接種者一覧!E2354)</f>
        <v/>
      </c>
      <c r="H2348" s="48" t="str">
        <f>IF(接種者一覧!B2354="","",IF(接種者一覧!$D2354="本人",1,2))</f>
        <v/>
      </c>
      <c r="L2348" s="50" t="str">
        <f>IF(接種者一覧!B2354="","",接種者一覧!$F2354)</f>
        <v/>
      </c>
      <c r="O2348" s="51" t="str">
        <f>IF(接種者一覧!B2354="","",接種者一覧!$G2354)</f>
        <v/>
      </c>
    </row>
    <row r="2349" spans="1:15">
      <c r="A2349" s="48" t="str">
        <f>IF(接種者一覧!B2355="","",12)</f>
        <v/>
      </c>
      <c r="C2349" s="48" t="str">
        <f>IF(接種者一覧!B2355="","",接種者一覧!$C$5)</f>
        <v/>
      </c>
      <c r="D2349" s="48" t="str">
        <f>IF(接種者一覧!B2355="","",接種者一覧!B2355)</f>
        <v/>
      </c>
      <c r="F2349" s="48" t="str">
        <f>IF(接種者一覧!B2355="","",接種者一覧!C2355)</f>
        <v/>
      </c>
      <c r="G2349" s="50" t="str">
        <f>IF(接種者一覧!B2355="","",接種者一覧!E2355)</f>
        <v/>
      </c>
      <c r="H2349" s="48" t="str">
        <f>IF(接種者一覧!B2355="","",IF(接種者一覧!$D2355="本人",1,2))</f>
        <v/>
      </c>
      <c r="L2349" s="50" t="str">
        <f>IF(接種者一覧!B2355="","",接種者一覧!$F2355)</f>
        <v/>
      </c>
      <c r="O2349" s="51" t="str">
        <f>IF(接種者一覧!B2355="","",接種者一覧!$G2355)</f>
        <v/>
      </c>
    </row>
    <row r="2350" spans="1:15">
      <c r="A2350" s="48" t="str">
        <f>IF(接種者一覧!B2356="","",12)</f>
        <v/>
      </c>
      <c r="C2350" s="48" t="str">
        <f>IF(接種者一覧!B2356="","",接種者一覧!$C$5)</f>
        <v/>
      </c>
      <c r="D2350" s="48" t="str">
        <f>IF(接種者一覧!B2356="","",接種者一覧!B2356)</f>
        <v/>
      </c>
      <c r="F2350" s="48" t="str">
        <f>IF(接種者一覧!B2356="","",接種者一覧!C2356)</f>
        <v/>
      </c>
      <c r="G2350" s="50" t="str">
        <f>IF(接種者一覧!B2356="","",接種者一覧!E2356)</f>
        <v/>
      </c>
      <c r="H2350" s="48" t="str">
        <f>IF(接種者一覧!B2356="","",IF(接種者一覧!$D2356="本人",1,2))</f>
        <v/>
      </c>
      <c r="L2350" s="50" t="str">
        <f>IF(接種者一覧!B2356="","",接種者一覧!$F2356)</f>
        <v/>
      </c>
      <c r="O2350" s="51" t="str">
        <f>IF(接種者一覧!B2356="","",接種者一覧!$G2356)</f>
        <v/>
      </c>
    </row>
    <row r="2351" spans="1:15">
      <c r="A2351" s="48" t="str">
        <f>IF(接種者一覧!B2357="","",12)</f>
        <v/>
      </c>
      <c r="C2351" s="48" t="str">
        <f>IF(接種者一覧!B2357="","",接種者一覧!$C$5)</f>
        <v/>
      </c>
      <c r="D2351" s="48" t="str">
        <f>IF(接種者一覧!B2357="","",接種者一覧!B2357)</f>
        <v/>
      </c>
      <c r="F2351" s="48" t="str">
        <f>IF(接種者一覧!B2357="","",接種者一覧!C2357)</f>
        <v/>
      </c>
      <c r="G2351" s="50" t="str">
        <f>IF(接種者一覧!B2357="","",接種者一覧!E2357)</f>
        <v/>
      </c>
      <c r="H2351" s="48" t="str">
        <f>IF(接種者一覧!B2357="","",IF(接種者一覧!$D2357="本人",1,2))</f>
        <v/>
      </c>
      <c r="L2351" s="50" t="str">
        <f>IF(接種者一覧!B2357="","",接種者一覧!$F2357)</f>
        <v/>
      </c>
      <c r="O2351" s="51" t="str">
        <f>IF(接種者一覧!B2357="","",接種者一覧!$G2357)</f>
        <v/>
      </c>
    </row>
    <row r="2352" spans="1:15">
      <c r="A2352" s="48" t="str">
        <f>IF(接種者一覧!B2358="","",12)</f>
        <v/>
      </c>
      <c r="C2352" s="48" t="str">
        <f>IF(接種者一覧!B2358="","",接種者一覧!$C$5)</f>
        <v/>
      </c>
      <c r="D2352" s="48" t="str">
        <f>IF(接種者一覧!B2358="","",接種者一覧!B2358)</f>
        <v/>
      </c>
      <c r="F2352" s="48" t="str">
        <f>IF(接種者一覧!B2358="","",接種者一覧!C2358)</f>
        <v/>
      </c>
      <c r="G2352" s="50" t="str">
        <f>IF(接種者一覧!B2358="","",接種者一覧!E2358)</f>
        <v/>
      </c>
      <c r="H2352" s="48" t="str">
        <f>IF(接種者一覧!B2358="","",IF(接種者一覧!$D2358="本人",1,2))</f>
        <v/>
      </c>
      <c r="L2352" s="50" t="str">
        <f>IF(接種者一覧!B2358="","",接種者一覧!$F2358)</f>
        <v/>
      </c>
      <c r="O2352" s="51" t="str">
        <f>IF(接種者一覧!B2358="","",接種者一覧!$G2358)</f>
        <v/>
      </c>
    </row>
    <row r="2353" spans="1:15">
      <c r="A2353" s="48" t="str">
        <f>IF(接種者一覧!B2359="","",12)</f>
        <v/>
      </c>
      <c r="C2353" s="48" t="str">
        <f>IF(接種者一覧!B2359="","",接種者一覧!$C$5)</f>
        <v/>
      </c>
      <c r="D2353" s="48" t="str">
        <f>IF(接種者一覧!B2359="","",接種者一覧!B2359)</f>
        <v/>
      </c>
      <c r="F2353" s="48" t="str">
        <f>IF(接種者一覧!B2359="","",接種者一覧!C2359)</f>
        <v/>
      </c>
      <c r="G2353" s="50" t="str">
        <f>IF(接種者一覧!B2359="","",接種者一覧!E2359)</f>
        <v/>
      </c>
      <c r="H2353" s="48" t="str">
        <f>IF(接種者一覧!B2359="","",IF(接種者一覧!$D2359="本人",1,2))</f>
        <v/>
      </c>
      <c r="L2353" s="50" t="str">
        <f>IF(接種者一覧!B2359="","",接種者一覧!$F2359)</f>
        <v/>
      </c>
      <c r="O2353" s="51" t="str">
        <f>IF(接種者一覧!B2359="","",接種者一覧!$G2359)</f>
        <v/>
      </c>
    </row>
    <row r="2354" spans="1:15">
      <c r="A2354" s="48" t="str">
        <f>IF(接種者一覧!B2360="","",12)</f>
        <v/>
      </c>
      <c r="C2354" s="48" t="str">
        <f>IF(接種者一覧!B2360="","",接種者一覧!$C$5)</f>
        <v/>
      </c>
      <c r="D2354" s="48" t="str">
        <f>IF(接種者一覧!B2360="","",接種者一覧!B2360)</f>
        <v/>
      </c>
      <c r="F2354" s="48" t="str">
        <f>IF(接種者一覧!B2360="","",接種者一覧!C2360)</f>
        <v/>
      </c>
      <c r="G2354" s="50" t="str">
        <f>IF(接種者一覧!B2360="","",接種者一覧!E2360)</f>
        <v/>
      </c>
      <c r="H2354" s="48" t="str">
        <f>IF(接種者一覧!B2360="","",IF(接種者一覧!$D2360="本人",1,2))</f>
        <v/>
      </c>
      <c r="L2354" s="50" t="str">
        <f>IF(接種者一覧!B2360="","",接種者一覧!$F2360)</f>
        <v/>
      </c>
      <c r="O2354" s="51" t="str">
        <f>IF(接種者一覧!B2360="","",接種者一覧!$G2360)</f>
        <v/>
      </c>
    </row>
    <row r="2355" spans="1:15">
      <c r="A2355" s="48" t="str">
        <f>IF(接種者一覧!B2361="","",12)</f>
        <v/>
      </c>
      <c r="C2355" s="48" t="str">
        <f>IF(接種者一覧!B2361="","",接種者一覧!$C$5)</f>
        <v/>
      </c>
      <c r="D2355" s="48" t="str">
        <f>IF(接種者一覧!B2361="","",接種者一覧!B2361)</f>
        <v/>
      </c>
      <c r="F2355" s="48" t="str">
        <f>IF(接種者一覧!B2361="","",接種者一覧!C2361)</f>
        <v/>
      </c>
      <c r="G2355" s="50" t="str">
        <f>IF(接種者一覧!B2361="","",接種者一覧!E2361)</f>
        <v/>
      </c>
      <c r="H2355" s="48" t="str">
        <f>IF(接種者一覧!B2361="","",IF(接種者一覧!$D2361="本人",1,2))</f>
        <v/>
      </c>
      <c r="L2355" s="50" t="str">
        <f>IF(接種者一覧!B2361="","",接種者一覧!$F2361)</f>
        <v/>
      </c>
      <c r="O2355" s="51" t="str">
        <f>IF(接種者一覧!B2361="","",接種者一覧!$G2361)</f>
        <v/>
      </c>
    </row>
    <row r="2356" spans="1:15">
      <c r="A2356" s="48" t="str">
        <f>IF(接種者一覧!B2362="","",12)</f>
        <v/>
      </c>
      <c r="C2356" s="48" t="str">
        <f>IF(接種者一覧!B2362="","",接種者一覧!$C$5)</f>
        <v/>
      </c>
      <c r="D2356" s="48" t="str">
        <f>IF(接種者一覧!B2362="","",接種者一覧!B2362)</f>
        <v/>
      </c>
      <c r="F2356" s="48" t="str">
        <f>IF(接種者一覧!B2362="","",接種者一覧!C2362)</f>
        <v/>
      </c>
      <c r="G2356" s="50" t="str">
        <f>IF(接種者一覧!B2362="","",接種者一覧!E2362)</f>
        <v/>
      </c>
      <c r="H2356" s="48" t="str">
        <f>IF(接種者一覧!B2362="","",IF(接種者一覧!$D2362="本人",1,2))</f>
        <v/>
      </c>
      <c r="L2356" s="50" t="str">
        <f>IF(接種者一覧!B2362="","",接種者一覧!$F2362)</f>
        <v/>
      </c>
      <c r="O2356" s="51" t="str">
        <f>IF(接種者一覧!B2362="","",接種者一覧!$G2362)</f>
        <v/>
      </c>
    </row>
    <row r="2357" spans="1:15">
      <c r="A2357" s="48" t="str">
        <f>IF(接種者一覧!B2363="","",12)</f>
        <v/>
      </c>
      <c r="C2357" s="48" t="str">
        <f>IF(接種者一覧!B2363="","",接種者一覧!$C$5)</f>
        <v/>
      </c>
      <c r="D2357" s="48" t="str">
        <f>IF(接種者一覧!B2363="","",接種者一覧!B2363)</f>
        <v/>
      </c>
      <c r="F2357" s="48" t="str">
        <f>IF(接種者一覧!B2363="","",接種者一覧!C2363)</f>
        <v/>
      </c>
      <c r="G2357" s="50" t="str">
        <f>IF(接種者一覧!B2363="","",接種者一覧!E2363)</f>
        <v/>
      </c>
      <c r="H2357" s="48" t="str">
        <f>IF(接種者一覧!B2363="","",IF(接種者一覧!$D2363="本人",1,2))</f>
        <v/>
      </c>
      <c r="L2357" s="50" t="str">
        <f>IF(接種者一覧!B2363="","",接種者一覧!$F2363)</f>
        <v/>
      </c>
      <c r="O2357" s="51" t="str">
        <f>IF(接種者一覧!B2363="","",接種者一覧!$G2363)</f>
        <v/>
      </c>
    </row>
    <row r="2358" spans="1:15">
      <c r="A2358" s="48" t="str">
        <f>IF(接種者一覧!B2364="","",12)</f>
        <v/>
      </c>
      <c r="C2358" s="48" t="str">
        <f>IF(接種者一覧!B2364="","",接種者一覧!$C$5)</f>
        <v/>
      </c>
      <c r="D2358" s="48" t="str">
        <f>IF(接種者一覧!B2364="","",接種者一覧!B2364)</f>
        <v/>
      </c>
      <c r="F2358" s="48" t="str">
        <f>IF(接種者一覧!B2364="","",接種者一覧!C2364)</f>
        <v/>
      </c>
      <c r="G2358" s="50" t="str">
        <f>IF(接種者一覧!B2364="","",接種者一覧!E2364)</f>
        <v/>
      </c>
      <c r="H2358" s="48" t="str">
        <f>IF(接種者一覧!B2364="","",IF(接種者一覧!$D2364="本人",1,2))</f>
        <v/>
      </c>
      <c r="L2358" s="50" t="str">
        <f>IF(接種者一覧!B2364="","",接種者一覧!$F2364)</f>
        <v/>
      </c>
      <c r="O2358" s="51" t="str">
        <f>IF(接種者一覧!B2364="","",接種者一覧!$G2364)</f>
        <v/>
      </c>
    </row>
    <row r="2359" spans="1:15">
      <c r="A2359" s="48" t="str">
        <f>IF(接種者一覧!B2365="","",12)</f>
        <v/>
      </c>
      <c r="C2359" s="48" t="str">
        <f>IF(接種者一覧!B2365="","",接種者一覧!$C$5)</f>
        <v/>
      </c>
      <c r="D2359" s="48" t="str">
        <f>IF(接種者一覧!B2365="","",接種者一覧!B2365)</f>
        <v/>
      </c>
      <c r="F2359" s="48" t="str">
        <f>IF(接種者一覧!B2365="","",接種者一覧!C2365)</f>
        <v/>
      </c>
      <c r="G2359" s="50" t="str">
        <f>IF(接種者一覧!B2365="","",接種者一覧!E2365)</f>
        <v/>
      </c>
      <c r="H2359" s="48" t="str">
        <f>IF(接種者一覧!B2365="","",IF(接種者一覧!$D2365="本人",1,2))</f>
        <v/>
      </c>
      <c r="L2359" s="50" t="str">
        <f>IF(接種者一覧!B2365="","",接種者一覧!$F2365)</f>
        <v/>
      </c>
      <c r="O2359" s="51" t="str">
        <f>IF(接種者一覧!B2365="","",接種者一覧!$G2365)</f>
        <v/>
      </c>
    </row>
    <row r="2360" spans="1:15">
      <c r="A2360" s="48" t="str">
        <f>IF(接種者一覧!B2366="","",12)</f>
        <v/>
      </c>
      <c r="C2360" s="48" t="str">
        <f>IF(接種者一覧!B2366="","",接種者一覧!$C$5)</f>
        <v/>
      </c>
      <c r="D2360" s="48" t="str">
        <f>IF(接種者一覧!B2366="","",接種者一覧!B2366)</f>
        <v/>
      </c>
      <c r="F2360" s="48" t="str">
        <f>IF(接種者一覧!B2366="","",接種者一覧!C2366)</f>
        <v/>
      </c>
      <c r="G2360" s="50" t="str">
        <f>IF(接種者一覧!B2366="","",接種者一覧!E2366)</f>
        <v/>
      </c>
      <c r="H2360" s="48" t="str">
        <f>IF(接種者一覧!B2366="","",IF(接種者一覧!$D2366="本人",1,2))</f>
        <v/>
      </c>
      <c r="L2360" s="50" t="str">
        <f>IF(接種者一覧!B2366="","",接種者一覧!$F2366)</f>
        <v/>
      </c>
      <c r="O2360" s="51" t="str">
        <f>IF(接種者一覧!B2366="","",接種者一覧!$G2366)</f>
        <v/>
      </c>
    </row>
    <row r="2361" spans="1:15">
      <c r="A2361" s="48" t="str">
        <f>IF(接種者一覧!B2367="","",12)</f>
        <v/>
      </c>
      <c r="C2361" s="48" t="str">
        <f>IF(接種者一覧!B2367="","",接種者一覧!$C$5)</f>
        <v/>
      </c>
      <c r="D2361" s="48" t="str">
        <f>IF(接種者一覧!B2367="","",接種者一覧!B2367)</f>
        <v/>
      </c>
      <c r="F2361" s="48" t="str">
        <f>IF(接種者一覧!B2367="","",接種者一覧!C2367)</f>
        <v/>
      </c>
      <c r="G2361" s="50" t="str">
        <f>IF(接種者一覧!B2367="","",接種者一覧!E2367)</f>
        <v/>
      </c>
      <c r="H2361" s="48" t="str">
        <f>IF(接種者一覧!B2367="","",IF(接種者一覧!$D2367="本人",1,2))</f>
        <v/>
      </c>
      <c r="L2361" s="50" t="str">
        <f>IF(接種者一覧!B2367="","",接種者一覧!$F2367)</f>
        <v/>
      </c>
      <c r="O2361" s="51" t="str">
        <f>IF(接種者一覧!B2367="","",接種者一覧!$G2367)</f>
        <v/>
      </c>
    </row>
    <row r="2362" spans="1:15">
      <c r="A2362" s="48" t="str">
        <f>IF(接種者一覧!B2368="","",12)</f>
        <v/>
      </c>
      <c r="C2362" s="48" t="str">
        <f>IF(接種者一覧!B2368="","",接種者一覧!$C$5)</f>
        <v/>
      </c>
      <c r="D2362" s="48" t="str">
        <f>IF(接種者一覧!B2368="","",接種者一覧!B2368)</f>
        <v/>
      </c>
      <c r="F2362" s="48" t="str">
        <f>IF(接種者一覧!B2368="","",接種者一覧!C2368)</f>
        <v/>
      </c>
      <c r="G2362" s="50" t="str">
        <f>IF(接種者一覧!B2368="","",接種者一覧!E2368)</f>
        <v/>
      </c>
      <c r="H2362" s="48" t="str">
        <f>IF(接種者一覧!B2368="","",IF(接種者一覧!$D2368="本人",1,2))</f>
        <v/>
      </c>
      <c r="L2362" s="50" t="str">
        <f>IF(接種者一覧!B2368="","",接種者一覧!$F2368)</f>
        <v/>
      </c>
      <c r="O2362" s="51" t="str">
        <f>IF(接種者一覧!B2368="","",接種者一覧!$G2368)</f>
        <v/>
      </c>
    </row>
    <row r="2363" spans="1:15">
      <c r="A2363" s="48" t="str">
        <f>IF(接種者一覧!B2369="","",12)</f>
        <v/>
      </c>
      <c r="C2363" s="48" t="str">
        <f>IF(接種者一覧!B2369="","",接種者一覧!$C$5)</f>
        <v/>
      </c>
      <c r="D2363" s="48" t="str">
        <f>IF(接種者一覧!B2369="","",接種者一覧!B2369)</f>
        <v/>
      </c>
      <c r="F2363" s="48" t="str">
        <f>IF(接種者一覧!B2369="","",接種者一覧!C2369)</f>
        <v/>
      </c>
      <c r="G2363" s="50" t="str">
        <f>IF(接種者一覧!B2369="","",接種者一覧!E2369)</f>
        <v/>
      </c>
      <c r="H2363" s="48" t="str">
        <f>IF(接種者一覧!B2369="","",IF(接種者一覧!$D2369="本人",1,2))</f>
        <v/>
      </c>
      <c r="L2363" s="50" t="str">
        <f>IF(接種者一覧!B2369="","",接種者一覧!$F2369)</f>
        <v/>
      </c>
      <c r="O2363" s="51" t="str">
        <f>IF(接種者一覧!B2369="","",接種者一覧!$G2369)</f>
        <v/>
      </c>
    </row>
    <row r="2364" spans="1:15">
      <c r="A2364" s="48" t="str">
        <f>IF(接種者一覧!B2370="","",12)</f>
        <v/>
      </c>
      <c r="C2364" s="48" t="str">
        <f>IF(接種者一覧!B2370="","",接種者一覧!$C$5)</f>
        <v/>
      </c>
      <c r="D2364" s="48" t="str">
        <f>IF(接種者一覧!B2370="","",接種者一覧!B2370)</f>
        <v/>
      </c>
      <c r="F2364" s="48" t="str">
        <f>IF(接種者一覧!B2370="","",接種者一覧!C2370)</f>
        <v/>
      </c>
      <c r="G2364" s="50" t="str">
        <f>IF(接種者一覧!B2370="","",接種者一覧!E2370)</f>
        <v/>
      </c>
      <c r="H2364" s="48" t="str">
        <f>IF(接種者一覧!B2370="","",IF(接種者一覧!$D2370="本人",1,2))</f>
        <v/>
      </c>
      <c r="L2364" s="50" t="str">
        <f>IF(接種者一覧!B2370="","",接種者一覧!$F2370)</f>
        <v/>
      </c>
      <c r="O2364" s="51" t="str">
        <f>IF(接種者一覧!B2370="","",接種者一覧!$G2370)</f>
        <v/>
      </c>
    </row>
    <row r="2365" spans="1:15">
      <c r="A2365" s="48" t="str">
        <f>IF(接種者一覧!B2371="","",12)</f>
        <v/>
      </c>
      <c r="C2365" s="48" t="str">
        <f>IF(接種者一覧!B2371="","",接種者一覧!$C$5)</f>
        <v/>
      </c>
      <c r="D2365" s="48" t="str">
        <f>IF(接種者一覧!B2371="","",接種者一覧!B2371)</f>
        <v/>
      </c>
      <c r="F2365" s="48" t="str">
        <f>IF(接種者一覧!B2371="","",接種者一覧!C2371)</f>
        <v/>
      </c>
      <c r="G2365" s="50" t="str">
        <f>IF(接種者一覧!B2371="","",接種者一覧!E2371)</f>
        <v/>
      </c>
      <c r="H2365" s="48" t="str">
        <f>IF(接種者一覧!B2371="","",IF(接種者一覧!$D2371="本人",1,2))</f>
        <v/>
      </c>
      <c r="L2365" s="50" t="str">
        <f>IF(接種者一覧!B2371="","",接種者一覧!$F2371)</f>
        <v/>
      </c>
      <c r="O2365" s="51" t="str">
        <f>IF(接種者一覧!B2371="","",接種者一覧!$G2371)</f>
        <v/>
      </c>
    </row>
    <row r="2366" spans="1:15">
      <c r="A2366" s="48" t="str">
        <f>IF(接種者一覧!B2372="","",12)</f>
        <v/>
      </c>
      <c r="C2366" s="48" t="str">
        <f>IF(接種者一覧!B2372="","",接種者一覧!$C$5)</f>
        <v/>
      </c>
      <c r="D2366" s="48" t="str">
        <f>IF(接種者一覧!B2372="","",接種者一覧!B2372)</f>
        <v/>
      </c>
      <c r="F2366" s="48" t="str">
        <f>IF(接種者一覧!B2372="","",接種者一覧!C2372)</f>
        <v/>
      </c>
      <c r="G2366" s="50" t="str">
        <f>IF(接種者一覧!B2372="","",接種者一覧!E2372)</f>
        <v/>
      </c>
      <c r="H2366" s="48" t="str">
        <f>IF(接種者一覧!B2372="","",IF(接種者一覧!$D2372="本人",1,2))</f>
        <v/>
      </c>
      <c r="L2366" s="50" t="str">
        <f>IF(接種者一覧!B2372="","",接種者一覧!$F2372)</f>
        <v/>
      </c>
      <c r="O2366" s="51" t="str">
        <f>IF(接種者一覧!B2372="","",接種者一覧!$G2372)</f>
        <v/>
      </c>
    </row>
    <row r="2367" spans="1:15">
      <c r="A2367" s="48" t="str">
        <f>IF(接種者一覧!B2373="","",12)</f>
        <v/>
      </c>
      <c r="C2367" s="48" t="str">
        <f>IF(接種者一覧!B2373="","",接種者一覧!$C$5)</f>
        <v/>
      </c>
      <c r="D2367" s="48" t="str">
        <f>IF(接種者一覧!B2373="","",接種者一覧!B2373)</f>
        <v/>
      </c>
      <c r="F2367" s="48" t="str">
        <f>IF(接種者一覧!B2373="","",接種者一覧!C2373)</f>
        <v/>
      </c>
      <c r="G2367" s="50" t="str">
        <f>IF(接種者一覧!B2373="","",接種者一覧!E2373)</f>
        <v/>
      </c>
      <c r="H2367" s="48" t="str">
        <f>IF(接種者一覧!B2373="","",IF(接種者一覧!$D2373="本人",1,2))</f>
        <v/>
      </c>
      <c r="L2367" s="50" t="str">
        <f>IF(接種者一覧!B2373="","",接種者一覧!$F2373)</f>
        <v/>
      </c>
      <c r="O2367" s="51" t="str">
        <f>IF(接種者一覧!B2373="","",接種者一覧!$G2373)</f>
        <v/>
      </c>
    </row>
    <row r="2368" spans="1:15">
      <c r="A2368" s="48" t="str">
        <f>IF(接種者一覧!B2374="","",12)</f>
        <v/>
      </c>
      <c r="C2368" s="48" t="str">
        <f>IF(接種者一覧!B2374="","",接種者一覧!$C$5)</f>
        <v/>
      </c>
      <c r="D2368" s="48" t="str">
        <f>IF(接種者一覧!B2374="","",接種者一覧!B2374)</f>
        <v/>
      </c>
      <c r="F2368" s="48" t="str">
        <f>IF(接種者一覧!B2374="","",接種者一覧!C2374)</f>
        <v/>
      </c>
      <c r="G2368" s="50" t="str">
        <f>IF(接種者一覧!B2374="","",接種者一覧!E2374)</f>
        <v/>
      </c>
      <c r="H2368" s="48" t="str">
        <f>IF(接種者一覧!B2374="","",IF(接種者一覧!$D2374="本人",1,2))</f>
        <v/>
      </c>
      <c r="L2368" s="50" t="str">
        <f>IF(接種者一覧!B2374="","",接種者一覧!$F2374)</f>
        <v/>
      </c>
      <c r="O2368" s="51" t="str">
        <f>IF(接種者一覧!B2374="","",接種者一覧!$G2374)</f>
        <v/>
      </c>
    </row>
    <row r="2369" spans="1:15">
      <c r="A2369" s="48" t="str">
        <f>IF(接種者一覧!B2375="","",12)</f>
        <v/>
      </c>
      <c r="C2369" s="48" t="str">
        <f>IF(接種者一覧!B2375="","",接種者一覧!$C$5)</f>
        <v/>
      </c>
      <c r="D2369" s="48" t="str">
        <f>IF(接種者一覧!B2375="","",接種者一覧!B2375)</f>
        <v/>
      </c>
      <c r="F2369" s="48" t="str">
        <f>IF(接種者一覧!B2375="","",接種者一覧!C2375)</f>
        <v/>
      </c>
      <c r="G2369" s="50" t="str">
        <f>IF(接種者一覧!B2375="","",接種者一覧!E2375)</f>
        <v/>
      </c>
      <c r="H2369" s="48" t="str">
        <f>IF(接種者一覧!B2375="","",IF(接種者一覧!$D2375="本人",1,2))</f>
        <v/>
      </c>
      <c r="L2369" s="50" t="str">
        <f>IF(接種者一覧!B2375="","",接種者一覧!$F2375)</f>
        <v/>
      </c>
      <c r="O2369" s="51" t="str">
        <f>IF(接種者一覧!B2375="","",接種者一覧!$G2375)</f>
        <v/>
      </c>
    </row>
    <row r="2370" spans="1:15">
      <c r="A2370" s="48" t="str">
        <f>IF(接種者一覧!B2376="","",12)</f>
        <v/>
      </c>
      <c r="C2370" s="48" t="str">
        <f>IF(接種者一覧!B2376="","",接種者一覧!$C$5)</f>
        <v/>
      </c>
      <c r="D2370" s="48" t="str">
        <f>IF(接種者一覧!B2376="","",接種者一覧!B2376)</f>
        <v/>
      </c>
      <c r="F2370" s="48" t="str">
        <f>IF(接種者一覧!B2376="","",接種者一覧!C2376)</f>
        <v/>
      </c>
      <c r="G2370" s="50" t="str">
        <f>IF(接種者一覧!B2376="","",接種者一覧!E2376)</f>
        <v/>
      </c>
      <c r="H2370" s="48" t="str">
        <f>IF(接種者一覧!B2376="","",IF(接種者一覧!$D2376="本人",1,2))</f>
        <v/>
      </c>
      <c r="L2370" s="50" t="str">
        <f>IF(接種者一覧!B2376="","",接種者一覧!$F2376)</f>
        <v/>
      </c>
      <c r="O2370" s="51" t="str">
        <f>IF(接種者一覧!B2376="","",接種者一覧!$G2376)</f>
        <v/>
      </c>
    </row>
    <row r="2371" spans="1:15">
      <c r="A2371" s="48" t="str">
        <f>IF(接種者一覧!B2377="","",12)</f>
        <v/>
      </c>
      <c r="C2371" s="48" t="str">
        <f>IF(接種者一覧!B2377="","",接種者一覧!$C$5)</f>
        <v/>
      </c>
      <c r="D2371" s="48" t="str">
        <f>IF(接種者一覧!B2377="","",接種者一覧!B2377)</f>
        <v/>
      </c>
      <c r="F2371" s="48" t="str">
        <f>IF(接種者一覧!B2377="","",接種者一覧!C2377)</f>
        <v/>
      </c>
      <c r="G2371" s="50" t="str">
        <f>IF(接種者一覧!B2377="","",接種者一覧!E2377)</f>
        <v/>
      </c>
      <c r="H2371" s="48" t="str">
        <f>IF(接種者一覧!B2377="","",IF(接種者一覧!$D2377="本人",1,2))</f>
        <v/>
      </c>
      <c r="L2371" s="50" t="str">
        <f>IF(接種者一覧!B2377="","",接種者一覧!$F2377)</f>
        <v/>
      </c>
      <c r="O2371" s="51" t="str">
        <f>IF(接種者一覧!B2377="","",接種者一覧!$G2377)</f>
        <v/>
      </c>
    </row>
    <row r="2372" spans="1:15">
      <c r="A2372" s="48" t="str">
        <f>IF(接種者一覧!B2378="","",12)</f>
        <v/>
      </c>
      <c r="C2372" s="48" t="str">
        <f>IF(接種者一覧!B2378="","",接種者一覧!$C$5)</f>
        <v/>
      </c>
      <c r="D2372" s="48" t="str">
        <f>IF(接種者一覧!B2378="","",接種者一覧!B2378)</f>
        <v/>
      </c>
      <c r="F2372" s="48" t="str">
        <f>IF(接種者一覧!B2378="","",接種者一覧!C2378)</f>
        <v/>
      </c>
      <c r="G2372" s="50" t="str">
        <f>IF(接種者一覧!B2378="","",接種者一覧!E2378)</f>
        <v/>
      </c>
      <c r="H2372" s="48" t="str">
        <f>IF(接種者一覧!B2378="","",IF(接種者一覧!$D2378="本人",1,2))</f>
        <v/>
      </c>
      <c r="L2372" s="50" t="str">
        <f>IF(接種者一覧!B2378="","",接種者一覧!$F2378)</f>
        <v/>
      </c>
      <c r="O2372" s="51" t="str">
        <f>IF(接種者一覧!B2378="","",接種者一覧!$G2378)</f>
        <v/>
      </c>
    </row>
    <row r="2373" spans="1:15">
      <c r="A2373" s="48" t="str">
        <f>IF(接種者一覧!B2379="","",12)</f>
        <v/>
      </c>
      <c r="C2373" s="48" t="str">
        <f>IF(接種者一覧!B2379="","",接種者一覧!$C$5)</f>
        <v/>
      </c>
      <c r="D2373" s="48" t="str">
        <f>IF(接種者一覧!B2379="","",接種者一覧!B2379)</f>
        <v/>
      </c>
      <c r="F2373" s="48" t="str">
        <f>IF(接種者一覧!B2379="","",接種者一覧!C2379)</f>
        <v/>
      </c>
      <c r="G2373" s="50" t="str">
        <f>IF(接種者一覧!B2379="","",接種者一覧!E2379)</f>
        <v/>
      </c>
      <c r="H2373" s="48" t="str">
        <f>IF(接種者一覧!B2379="","",IF(接種者一覧!$D2379="本人",1,2))</f>
        <v/>
      </c>
      <c r="L2373" s="50" t="str">
        <f>IF(接種者一覧!B2379="","",接種者一覧!$F2379)</f>
        <v/>
      </c>
      <c r="O2373" s="51" t="str">
        <f>IF(接種者一覧!B2379="","",接種者一覧!$G2379)</f>
        <v/>
      </c>
    </row>
    <row r="2374" spans="1:15">
      <c r="A2374" s="48" t="str">
        <f>IF(接種者一覧!B2380="","",12)</f>
        <v/>
      </c>
      <c r="C2374" s="48" t="str">
        <f>IF(接種者一覧!B2380="","",接種者一覧!$C$5)</f>
        <v/>
      </c>
      <c r="D2374" s="48" t="str">
        <f>IF(接種者一覧!B2380="","",接種者一覧!B2380)</f>
        <v/>
      </c>
      <c r="F2374" s="48" t="str">
        <f>IF(接種者一覧!B2380="","",接種者一覧!C2380)</f>
        <v/>
      </c>
      <c r="G2374" s="50" t="str">
        <f>IF(接種者一覧!B2380="","",接種者一覧!E2380)</f>
        <v/>
      </c>
      <c r="H2374" s="48" t="str">
        <f>IF(接種者一覧!B2380="","",IF(接種者一覧!$D2380="本人",1,2))</f>
        <v/>
      </c>
      <c r="L2374" s="50" t="str">
        <f>IF(接種者一覧!B2380="","",接種者一覧!$F2380)</f>
        <v/>
      </c>
      <c r="O2374" s="51" t="str">
        <f>IF(接種者一覧!B2380="","",接種者一覧!$G2380)</f>
        <v/>
      </c>
    </row>
    <row r="2375" spans="1:15">
      <c r="A2375" s="48" t="str">
        <f>IF(接種者一覧!B2381="","",12)</f>
        <v/>
      </c>
      <c r="C2375" s="48" t="str">
        <f>IF(接種者一覧!B2381="","",接種者一覧!$C$5)</f>
        <v/>
      </c>
      <c r="D2375" s="48" t="str">
        <f>IF(接種者一覧!B2381="","",接種者一覧!B2381)</f>
        <v/>
      </c>
      <c r="F2375" s="48" t="str">
        <f>IF(接種者一覧!B2381="","",接種者一覧!C2381)</f>
        <v/>
      </c>
      <c r="G2375" s="50" t="str">
        <f>IF(接種者一覧!B2381="","",接種者一覧!E2381)</f>
        <v/>
      </c>
      <c r="H2375" s="48" t="str">
        <f>IF(接種者一覧!B2381="","",IF(接種者一覧!$D2381="本人",1,2))</f>
        <v/>
      </c>
      <c r="L2375" s="50" t="str">
        <f>IF(接種者一覧!B2381="","",接種者一覧!$F2381)</f>
        <v/>
      </c>
      <c r="O2375" s="51" t="str">
        <f>IF(接種者一覧!B2381="","",接種者一覧!$G2381)</f>
        <v/>
      </c>
    </row>
    <row r="2376" spans="1:15">
      <c r="A2376" s="48" t="str">
        <f>IF(接種者一覧!B2382="","",12)</f>
        <v/>
      </c>
      <c r="C2376" s="48" t="str">
        <f>IF(接種者一覧!B2382="","",接種者一覧!$C$5)</f>
        <v/>
      </c>
      <c r="D2376" s="48" t="str">
        <f>IF(接種者一覧!B2382="","",接種者一覧!B2382)</f>
        <v/>
      </c>
      <c r="F2376" s="48" t="str">
        <f>IF(接種者一覧!B2382="","",接種者一覧!C2382)</f>
        <v/>
      </c>
      <c r="G2376" s="50" t="str">
        <f>IF(接種者一覧!B2382="","",接種者一覧!E2382)</f>
        <v/>
      </c>
      <c r="H2376" s="48" t="str">
        <f>IF(接種者一覧!B2382="","",IF(接種者一覧!$D2382="本人",1,2))</f>
        <v/>
      </c>
      <c r="L2376" s="50" t="str">
        <f>IF(接種者一覧!B2382="","",接種者一覧!$F2382)</f>
        <v/>
      </c>
      <c r="O2376" s="51" t="str">
        <f>IF(接種者一覧!B2382="","",接種者一覧!$G2382)</f>
        <v/>
      </c>
    </row>
    <row r="2377" spans="1:15">
      <c r="A2377" s="48" t="str">
        <f>IF(接種者一覧!B2383="","",12)</f>
        <v/>
      </c>
      <c r="C2377" s="48" t="str">
        <f>IF(接種者一覧!B2383="","",接種者一覧!$C$5)</f>
        <v/>
      </c>
      <c r="D2377" s="48" t="str">
        <f>IF(接種者一覧!B2383="","",接種者一覧!B2383)</f>
        <v/>
      </c>
      <c r="F2377" s="48" t="str">
        <f>IF(接種者一覧!B2383="","",接種者一覧!C2383)</f>
        <v/>
      </c>
      <c r="G2377" s="50" t="str">
        <f>IF(接種者一覧!B2383="","",接種者一覧!E2383)</f>
        <v/>
      </c>
      <c r="H2377" s="48" t="str">
        <f>IF(接種者一覧!B2383="","",IF(接種者一覧!$D2383="本人",1,2))</f>
        <v/>
      </c>
      <c r="L2377" s="50" t="str">
        <f>IF(接種者一覧!B2383="","",接種者一覧!$F2383)</f>
        <v/>
      </c>
      <c r="O2377" s="51" t="str">
        <f>IF(接種者一覧!B2383="","",接種者一覧!$G2383)</f>
        <v/>
      </c>
    </row>
    <row r="2378" spans="1:15">
      <c r="A2378" s="48" t="str">
        <f>IF(接種者一覧!B2384="","",12)</f>
        <v/>
      </c>
      <c r="C2378" s="48" t="str">
        <f>IF(接種者一覧!B2384="","",接種者一覧!$C$5)</f>
        <v/>
      </c>
      <c r="D2378" s="48" t="str">
        <f>IF(接種者一覧!B2384="","",接種者一覧!B2384)</f>
        <v/>
      </c>
      <c r="F2378" s="48" t="str">
        <f>IF(接種者一覧!B2384="","",接種者一覧!C2384)</f>
        <v/>
      </c>
      <c r="G2378" s="50" t="str">
        <f>IF(接種者一覧!B2384="","",接種者一覧!E2384)</f>
        <v/>
      </c>
      <c r="H2378" s="48" t="str">
        <f>IF(接種者一覧!B2384="","",IF(接種者一覧!$D2384="本人",1,2))</f>
        <v/>
      </c>
      <c r="L2378" s="50" t="str">
        <f>IF(接種者一覧!B2384="","",接種者一覧!$F2384)</f>
        <v/>
      </c>
      <c r="O2378" s="51" t="str">
        <f>IF(接種者一覧!B2384="","",接種者一覧!$G2384)</f>
        <v/>
      </c>
    </row>
    <row r="2379" spans="1:15">
      <c r="A2379" s="48" t="str">
        <f>IF(接種者一覧!B2385="","",12)</f>
        <v/>
      </c>
      <c r="C2379" s="48" t="str">
        <f>IF(接種者一覧!B2385="","",接種者一覧!$C$5)</f>
        <v/>
      </c>
      <c r="D2379" s="48" t="str">
        <f>IF(接種者一覧!B2385="","",接種者一覧!B2385)</f>
        <v/>
      </c>
      <c r="F2379" s="48" t="str">
        <f>IF(接種者一覧!B2385="","",接種者一覧!C2385)</f>
        <v/>
      </c>
      <c r="G2379" s="50" t="str">
        <f>IF(接種者一覧!B2385="","",接種者一覧!E2385)</f>
        <v/>
      </c>
      <c r="H2379" s="48" t="str">
        <f>IF(接種者一覧!B2385="","",IF(接種者一覧!$D2385="本人",1,2))</f>
        <v/>
      </c>
      <c r="L2379" s="50" t="str">
        <f>IF(接種者一覧!B2385="","",接種者一覧!$F2385)</f>
        <v/>
      </c>
      <c r="O2379" s="51" t="str">
        <f>IF(接種者一覧!B2385="","",接種者一覧!$G2385)</f>
        <v/>
      </c>
    </row>
    <row r="2380" spans="1:15">
      <c r="A2380" s="48" t="str">
        <f>IF(接種者一覧!B2386="","",12)</f>
        <v/>
      </c>
      <c r="C2380" s="48" t="str">
        <f>IF(接種者一覧!B2386="","",接種者一覧!$C$5)</f>
        <v/>
      </c>
      <c r="D2380" s="48" t="str">
        <f>IF(接種者一覧!B2386="","",接種者一覧!B2386)</f>
        <v/>
      </c>
      <c r="F2380" s="48" t="str">
        <f>IF(接種者一覧!B2386="","",接種者一覧!C2386)</f>
        <v/>
      </c>
      <c r="G2380" s="50" t="str">
        <f>IF(接種者一覧!B2386="","",接種者一覧!E2386)</f>
        <v/>
      </c>
      <c r="H2380" s="48" t="str">
        <f>IF(接種者一覧!B2386="","",IF(接種者一覧!$D2386="本人",1,2))</f>
        <v/>
      </c>
      <c r="L2380" s="50" t="str">
        <f>IF(接種者一覧!B2386="","",接種者一覧!$F2386)</f>
        <v/>
      </c>
      <c r="O2380" s="51" t="str">
        <f>IF(接種者一覧!B2386="","",接種者一覧!$G2386)</f>
        <v/>
      </c>
    </row>
    <row r="2381" spans="1:15">
      <c r="A2381" s="48" t="str">
        <f>IF(接種者一覧!B2387="","",12)</f>
        <v/>
      </c>
      <c r="C2381" s="48" t="str">
        <f>IF(接種者一覧!B2387="","",接種者一覧!$C$5)</f>
        <v/>
      </c>
      <c r="D2381" s="48" t="str">
        <f>IF(接種者一覧!B2387="","",接種者一覧!B2387)</f>
        <v/>
      </c>
      <c r="F2381" s="48" t="str">
        <f>IF(接種者一覧!B2387="","",接種者一覧!C2387)</f>
        <v/>
      </c>
      <c r="G2381" s="50" t="str">
        <f>IF(接種者一覧!B2387="","",接種者一覧!E2387)</f>
        <v/>
      </c>
      <c r="H2381" s="48" t="str">
        <f>IF(接種者一覧!B2387="","",IF(接種者一覧!$D2387="本人",1,2))</f>
        <v/>
      </c>
      <c r="L2381" s="50" t="str">
        <f>IF(接種者一覧!B2387="","",接種者一覧!$F2387)</f>
        <v/>
      </c>
      <c r="O2381" s="51" t="str">
        <f>IF(接種者一覧!B2387="","",接種者一覧!$G2387)</f>
        <v/>
      </c>
    </row>
    <row r="2382" spans="1:15">
      <c r="A2382" s="48" t="str">
        <f>IF(接種者一覧!B2388="","",12)</f>
        <v/>
      </c>
      <c r="C2382" s="48" t="str">
        <f>IF(接種者一覧!B2388="","",接種者一覧!$C$5)</f>
        <v/>
      </c>
      <c r="D2382" s="48" t="str">
        <f>IF(接種者一覧!B2388="","",接種者一覧!B2388)</f>
        <v/>
      </c>
      <c r="F2382" s="48" t="str">
        <f>IF(接種者一覧!B2388="","",接種者一覧!C2388)</f>
        <v/>
      </c>
      <c r="G2382" s="50" t="str">
        <f>IF(接種者一覧!B2388="","",接種者一覧!E2388)</f>
        <v/>
      </c>
      <c r="H2382" s="48" t="str">
        <f>IF(接種者一覧!B2388="","",IF(接種者一覧!$D2388="本人",1,2))</f>
        <v/>
      </c>
      <c r="L2382" s="50" t="str">
        <f>IF(接種者一覧!B2388="","",接種者一覧!$F2388)</f>
        <v/>
      </c>
      <c r="O2382" s="51" t="str">
        <f>IF(接種者一覧!B2388="","",接種者一覧!$G2388)</f>
        <v/>
      </c>
    </row>
    <row r="2383" spans="1:15">
      <c r="A2383" s="48" t="str">
        <f>IF(接種者一覧!B2389="","",12)</f>
        <v/>
      </c>
      <c r="C2383" s="48" t="str">
        <f>IF(接種者一覧!B2389="","",接種者一覧!$C$5)</f>
        <v/>
      </c>
      <c r="D2383" s="48" t="str">
        <f>IF(接種者一覧!B2389="","",接種者一覧!B2389)</f>
        <v/>
      </c>
      <c r="F2383" s="48" t="str">
        <f>IF(接種者一覧!B2389="","",接種者一覧!C2389)</f>
        <v/>
      </c>
      <c r="G2383" s="50" t="str">
        <f>IF(接種者一覧!B2389="","",接種者一覧!E2389)</f>
        <v/>
      </c>
      <c r="H2383" s="48" t="str">
        <f>IF(接種者一覧!B2389="","",IF(接種者一覧!$D2389="本人",1,2))</f>
        <v/>
      </c>
      <c r="L2383" s="50" t="str">
        <f>IF(接種者一覧!B2389="","",接種者一覧!$F2389)</f>
        <v/>
      </c>
      <c r="O2383" s="51" t="str">
        <f>IF(接種者一覧!B2389="","",接種者一覧!$G2389)</f>
        <v/>
      </c>
    </row>
    <row r="2384" spans="1:15">
      <c r="A2384" s="48" t="str">
        <f>IF(接種者一覧!B2390="","",12)</f>
        <v/>
      </c>
      <c r="C2384" s="48" t="str">
        <f>IF(接種者一覧!B2390="","",接種者一覧!$C$5)</f>
        <v/>
      </c>
      <c r="D2384" s="48" t="str">
        <f>IF(接種者一覧!B2390="","",接種者一覧!B2390)</f>
        <v/>
      </c>
      <c r="F2384" s="48" t="str">
        <f>IF(接種者一覧!B2390="","",接種者一覧!C2390)</f>
        <v/>
      </c>
      <c r="G2384" s="50" t="str">
        <f>IF(接種者一覧!B2390="","",接種者一覧!E2390)</f>
        <v/>
      </c>
      <c r="H2384" s="48" t="str">
        <f>IF(接種者一覧!B2390="","",IF(接種者一覧!$D2390="本人",1,2))</f>
        <v/>
      </c>
      <c r="L2384" s="50" t="str">
        <f>IF(接種者一覧!B2390="","",接種者一覧!$F2390)</f>
        <v/>
      </c>
      <c r="O2384" s="51" t="str">
        <f>IF(接種者一覧!B2390="","",接種者一覧!$G2390)</f>
        <v/>
      </c>
    </row>
    <row r="2385" spans="1:15">
      <c r="A2385" s="48" t="str">
        <f>IF(接種者一覧!B2391="","",12)</f>
        <v/>
      </c>
      <c r="C2385" s="48" t="str">
        <f>IF(接種者一覧!B2391="","",接種者一覧!$C$5)</f>
        <v/>
      </c>
      <c r="D2385" s="48" t="str">
        <f>IF(接種者一覧!B2391="","",接種者一覧!B2391)</f>
        <v/>
      </c>
      <c r="F2385" s="48" t="str">
        <f>IF(接種者一覧!B2391="","",接種者一覧!C2391)</f>
        <v/>
      </c>
      <c r="G2385" s="50" t="str">
        <f>IF(接種者一覧!B2391="","",接種者一覧!E2391)</f>
        <v/>
      </c>
      <c r="H2385" s="48" t="str">
        <f>IF(接種者一覧!B2391="","",IF(接種者一覧!$D2391="本人",1,2))</f>
        <v/>
      </c>
      <c r="L2385" s="50" t="str">
        <f>IF(接種者一覧!B2391="","",接種者一覧!$F2391)</f>
        <v/>
      </c>
      <c r="O2385" s="51" t="str">
        <f>IF(接種者一覧!B2391="","",接種者一覧!$G2391)</f>
        <v/>
      </c>
    </row>
    <row r="2386" spans="1:15">
      <c r="A2386" s="48" t="str">
        <f>IF(接種者一覧!B2392="","",12)</f>
        <v/>
      </c>
      <c r="C2386" s="48" t="str">
        <f>IF(接種者一覧!B2392="","",接種者一覧!$C$5)</f>
        <v/>
      </c>
      <c r="D2386" s="48" t="str">
        <f>IF(接種者一覧!B2392="","",接種者一覧!B2392)</f>
        <v/>
      </c>
      <c r="F2386" s="48" t="str">
        <f>IF(接種者一覧!B2392="","",接種者一覧!C2392)</f>
        <v/>
      </c>
      <c r="G2386" s="50" t="str">
        <f>IF(接種者一覧!B2392="","",接種者一覧!E2392)</f>
        <v/>
      </c>
      <c r="H2386" s="48" t="str">
        <f>IF(接種者一覧!B2392="","",IF(接種者一覧!$D2392="本人",1,2))</f>
        <v/>
      </c>
      <c r="L2386" s="50" t="str">
        <f>IF(接種者一覧!B2392="","",接種者一覧!$F2392)</f>
        <v/>
      </c>
      <c r="O2386" s="51" t="str">
        <f>IF(接種者一覧!B2392="","",接種者一覧!$G2392)</f>
        <v/>
      </c>
    </row>
    <row r="2387" spans="1:15">
      <c r="A2387" s="48" t="str">
        <f>IF(接種者一覧!B2393="","",12)</f>
        <v/>
      </c>
      <c r="C2387" s="48" t="str">
        <f>IF(接種者一覧!B2393="","",接種者一覧!$C$5)</f>
        <v/>
      </c>
      <c r="D2387" s="48" t="str">
        <f>IF(接種者一覧!B2393="","",接種者一覧!B2393)</f>
        <v/>
      </c>
      <c r="F2387" s="48" t="str">
        <f>IF(接種者一覧!B2393="","",接種者一覧!C2393)</f>
        <v/>
      </c>
      <c r="G2387" s="50" t="str">
        <f>IF(接種者一覧!B2393="","",接種者一覧!E2393)</f>
        <v/>
      </c>
      <c r="H2387" s="48" t="str">
        <f>IF(接種者一覧!B2393="","",IF(接種者一覧!$D2393="本人",1,2))</f>
        <v/>
      </c>
      <c r="L2387" s="50" t="str">
        <f>IF(接種者一覧!B2393="","",接種者一覧!$F2393)</f>
        <v/>
      </c>
      <c r="O2387" s="51" t="str">
        <f>IF(接種者一覧!B2393="","",接種者一覧!$G2393)</f>
        <v/>
      </c>
    </row>
    <row r="2388" spans="1:15">
      <c r="A2388" s="48" t="str">
        <f>IF(接種者一覧!B2394="","",12)</f>
        <v/>
      </c>
      <c r="C2388" s="48" t="str">
        <f>IF(接種者一覧!B2394="","",接種者一覧!$C$5)</f>
        <v/>
      </c>
      <c r="D2388" s="48" t="str">
        <f>IF(接種者一覧!B2394="","",接種者一覧!B2394)</f>
        <v/>
      </c>
      <c r="F2388" s="48" t="str">
        <f>IF(接種者一覧!B2394="","",接種者一覧!C2394)</f>
        <v/>
      </c>
      <c r="G2388" s="50" t="str">
        <f>IF(接種者一覧!B2394="","",接種者一覧!E2394)</f>
        <v/>
      </c>
      <c r="H2388" s="48" t="str">
        <f>IF(接種者一覧!B2394="","",IF(接種者一覧!$D2394="本人",1,2))</f>
        <v/>
      </c>
      <c r="L2388" s="50" t="str">
        <f>IF(接種者一覧!B2394="","",接種者一覧!$F2394)</f>
        <v/>
      </c>
      <c r="O2388" s="51" t="str">
        <f>IF(接種者一覧!B2394="","",接種者一覧!$G2394)</f>
        <v/>
      </c>
    </row>
    <row r="2389" spans="1:15">
      <c r="A2389" s="48" t="str">
        <f>IF(接種者一覧!B2395="","",12)</f>
        <v/>
      </c>
      <c r="C2389" s="48" t="str">
        <f>IF(接種者一覧!B2395="","",接種者一覧!$C$5)</f>
        <v/>
      </c>
      <c r="D2389" s="48" t="str">
        <f>IF(接種者一覧!B2395="","",接種者一覧!B2395)</f>
        <v/>
      </c>
      <c r="F2389" s="48" t="str">
        <f>IF(接種者一覧!B2395="","",接種者一覧!C2395)</f>
        <v/>
      </c>
      <c r="G2389" s="50" t="str">
        <f>IF(接種者一覧!B2395="","",接種者一覧!E2395)</f>
        <v/>
      </c>
      <c r="H2389" s="48" t="str">
        <f>IF(接種者一覧!B2395="","",IF(接種者一覧!$D2395="本人",1,2))</f>
        <v/>
      </c>
      <c r="L2389" s="50" t="str">
        <f>IF(接種者一覧!B2395="","",接種者一覧!$F2395)</f>
        <v/>
      </c>
      <c r="O2389" s="51" t="str">
        <f>IF(接種者一覧!B2395="","",接種者一覧!$G2395)</f>
        <v/>
      </c>
    </row>
    <row r="2390" spans="1:15">
      <c r="A2390" s="48" t="str">
        <f>IF(接種者一覧!B2396="","",12)</f>
        <v/>
      </c>
      <c r="C2390" s="48" t="str">
        <f>IF(接種者一覧!B2396="","",接種者一覧!$C$5)</f>
        <v/>
      </c>
      <c r="D2390" s="48" t="str">
        <f>IF(接種者一覧!B2396="","",接種者一覧!B2396)</f>
        <v/>
      </c>
      <c r="F2390" s="48" t="str">
        <f>IF(接種者一覧!B2396="","",接種者一覧!C2396)</f>
        <v/>
      </c>
      <c r="G2390" s="50" t="str">
        <f>IF(接種者一覧!B2396="","",接種者一覧!E2396)</f>
        <v/>
      </c>
      <c r="H2390" s="48" t="str">
        <f>IF(接種者一覧!B2396="","",IF(接種者一覧!$D2396="本人",1,2))</f>
        <v/>
      </c>
      <c r="L2390" s="50" t="str">
        <f>IF(接種者一覧!B2396="","",接種者一覧!$F2396)</f>
        <v/>
      </c>
      <c r="O2390" s="51" t="str">
        <f>IF(接種者一覧!B2396="","",接種者一覧!$G2396)</f>
        <v/>
      </c>
    </row>
    <row r="2391" spans="1:15">
      <c r="A2391" s="48" t="str">
        <f>IF(接種者一覧!B2397="","",12)</f>
        <v/>
      </c>
      <c r="C2391" s="48" t="str">
        <f>IF(接種者一覧!B2397="","",接種者一覧!$C$5)</f>
        <v/>
      </c>
      <c r="D2391" s="48" t="str">
        <f>IF(接種者一覧!B2397="","",接種者一覧!B2397)</f>
        <v/>
      </c>
      <c r="F2391" s="48" t="str">
        <f>IF(接種者一覧!B2397="","",接種者一覧!C2397)</f>
        <v/>
      </c>
      <c r="G2391" s="50" t="str">
        <f>IF(接種者一覧!B2397="","",接種者一覧!E2397)</f>
        <v/>
      </c>
      <c r="H2391" s="48" t="str">
        <f>IF(接種者一覧!B2397="","",IF(接種者一覧!$D2397="本人",1,2))</f>
        <v/>
      </c>
      <c r="L2391" s="50" t="str">
        <f>IF(接種者一覧!B2397="","",接種者一覧!$F2397)</f>
        <v/>
      </c>
      <c r="O2391" s="51" t="str">
        <f>IF(接種者一覧!B2397="","",接種者一覧!$G2397)</f>
        <v/>
      </c>
    </row>
    <row r="2392" spans="1:15">
      <c r="A2392" s="48" t="str">
        <f>IF(接種者一覧!B2398="","",12)</f>
        <v/>
      </c>
      <c r="C2392" s="48" t="str">
        <f>IF(接種者一覧!B2398="","",接種者一覧!$C$5)</f>
        <v/>
      </c>
      <c r="D2392" s="48" t="str">
        <f>IF(接種者一覧!B2398="","",接種者一覧!B2398)</f>
        <v/>
      </c>
      <c r="F2392" s="48" t="str">
        <f>IF(接種者一覧!B2398="","",接種者一覧!C2398)</f>
        <v/>
      </c>
      <c r="G2392" s="50" t="str">
        <f>IF(接種者一覧!B2398="","",接種者一覧!E2398)</f>
        <v/>
      </c>
      <c r="H2392" s="48" t="str">
        <f>IF(接種者一覧!B2398="","",IF(接種者一覧!$D2398="本人",1,2))</f>
        <v/>
      </c>
      <c r="L2392" s="50" t="str">
        <f>IF(接種者一覧!B2398="","",接種者一覧!$F2398)</f>
        <v/>
      </c>
      <c r="O2392" s="51" t="str">
        <f>IF(接種者一覧!B2398="","",接種者一覧!$G2398)</f>
        <v/>
      </c>
    </row>
    <row r="2393" spans="1:15">
      <c r="A2393" s="48" t="str">
        <f>IF(接種者一覧!B2399="","",12)</f>
        <v/>
      </c>
      <c r="C2393" s="48" t="str">
        <f>IF(接種者一覧!B2399="","",接種者一覧!$C$5)</f>
        <v/>
      </c>
      <c r="D2393" s="48" t="str">
        <f>IF(接種者一覧!B2399="","",接種者一覧!B2399)</f>
        <v/>
      </c>
      <c r="F2393" s="48" t="str">
        <f>IF(接種者一覧!B2399="","",接種者一覧!C2399)</f>
        <v/>
      </c>
      <c r="G2393" s="50" t="str">
        <f>IF(接種者一覧!B2399="","",接種者一覧!E2399)</f>
        <v/>
      </c>
      <c r="H2393" s="48" t="str">
        <f>IF(接種者一覧!B2399="","",IF(接種者一覧!$D2399="本人",1,2))</f>
        <v/>
      </c>
      <c r="L2393" s="50" t="str">
        <f>IF(接種者一覧!B2399="","",接種者一覧!$F2399)</f>
        <v/>
      </c>
      <c r="O2393" s="51" t="str">
        <f>IF(接種者一覧!B2399="","",接種者一覧!$G2399)</f>
        <v/>
      </c>
    </row>
    <row r="2394" spans="1:15">
      <c r="A2394" s="48" t="str">
        <f>IF(接種者一覧!B2400="","",12)</f>
        <v/>
      </c>
      <c r="C2394" s="48" t="str">
        <f>IF(接種者一覧!B2400="","",接種者一覧!$C$5)</f>
        <v/>
      </c>
      <c r="D2394" s="48" t="str">
        <f>IF(接種者一覧!B2400="","",接種者一覧!B2400)</f>
        <v/>
      </c>
      <c r="F2394" s="48" t="str">
        <f>IF(接種者一覧!B2400="","",接種者一覧!C2400)</f>
        <v/>
      </c>
      <c r="G2394" s="50" t="str">
        <f>IF(接種者一覧!B2400="","",接種者一覧!E2400)</f>
        <v/>
      </c>
      <c r="H2394" s="48" t="str">
        <f>IF(接種者一覧!B2400="","",IF(接種者一覧!$D2400="本人",1,2))</f>
        <v/>
      </c>
      <c r="L2394" s="50" t="str">
        <f>IF(接種者一覧!B2400="","",接種者一覧!$F2400)</f>
        <v/>
      </c>
      <c r="O2394" s="51" t="str">
        <f>IF(接種者一覧!B2400="","",接種者一覧!$G2400)</f>
        <v/>
      </c>
    </row>
    <row r="2395" spans="1:15">
      <c r="A2395" s="48" t="str">
        <f>IF(接種者一覧!B2401="","",12)</f>
        <v/>
      </c>
      <c r="C2395" s="48" t="str">
        <f>IF(接種者一覧!B2401="","",接種者一覧!$C$5)</f>
        <v/>
      </c>
      <c r="D2395" s="48" t="str">
        <f>IF(接種者一覧!B2401="","",接種者一覧!B2401)</f>
        <v/>
      </c>
      <c r="F2395" s="48" t="str">
        <f>IF(接種者一覧!B2401="","",接種者一覧!C2401)</f>
        <v/>
      </c>
      <c r="G2395" s="50" t="str">
        <f>IF(接種者一覧!B2401="","",接種者一覧!E2401)</f>
        <v/>
      </c>
      <c r="H2395" s="48" t="str">
        <f>IF(接種者一覧!B2401="","",IF(接種者一覧!$D2401="本人",1,2))</f>
        <v/>
      </c>
      <c r="L2395" s="50" t="str">
        <f>IF(接種者一覧!B2401="","",接種者一覧!$F2401)</f>
        <v/>
      </c>
      <c r="O2395" s="51" t="str">
        <f>IF(接種者一覧!B2401="","",接種者一覧!$G2401)</f>
        <v/>
      </c>
    </row>
    <row r="2396" spans="1:15">
      <c r="A2396" s="48" t="str">
        <f>IF(接種者一覧!B2402="","",12)</f>
        <v/>
      </c>
      <c r="C2396" s="48" t="str">
        <f>IF(接種者一覧!B2402="","",接種者一覧!$C$5)</f>
        <v/>
      </c>
      <c r="D2396" s="48" t="str">
        <f>IF(接種者一覧!B2402="","",接種者一覧!B2402)</f>
        <v/>
      </c>
      <c r="F2396" s="48" t="str">
        <f>IF(接種者一覧!B2402="","",接種者一覧!C2402)</f>
        <v/>
      </c>
      <c r="G2396" s="50" t="str">
        <f>IF(接種者一覧!B2402="","",接種者一覧!E2402)</f>
        <v/>
      </c>
      <c r="H2396" s="48" t="str">
        <f>IF(接種者一覧!B2402="","",IF(接種者一覧!$D2402="本人",1,2))</f>
        <v/>
      </c>
      <c r="L2396" s="50" t="str">
        <f>IF(接種者一覧!B2402="","",接種者一覧!$F2402)</f>
        <v/>
      </c>
      <c r="O2396" s="51" t="str">
        <f>IF(接種者一覧!B2402="","",接種者一覧!$G2402)</f>
        <v/>
      </c>
    </row>
    <row r="2397" spans="1:15">
      <c r="A2397" s="48" t="str">
        <f>IF(接種者一覧!B2403="","",12)</f>
        <v/>
      </c>
      <c r="C2397" s="48" t="str">
        <f>IF(接種者一覧!B2403="","",接種者一覧!$C$5)</f>
        <v/>
      </c>
      <c r="D2397" s="48" t="str">
        <f>IF(接種者一覧!B2403="","",接種者一覧!B2403)</f>
        <v/>
      </c>
      <c r="F2397" s="48" t="str">
        <f>IF(接種者一覧!B2403="","",接種者一覧!C2403)</f>
        <v/>
      </c>
      <c r="G2397" s="50" t="str">
        <f>IF(接種者一覧!B2403="","",接種者一覧!E2403)</f>
        <v/>
      </c>
      <c r="H2397" s="48" t="str">
        <f>IF(接種者一覧!B2403="","",IF(接種者一覧!$D2403="本人",1,2))</f>
        <v/>
      </c>
      <c r="L2397" s="50" t="str">
        <f>IF(接種者一覧!B2403="","",接種者一覧!$F2403)</f>
        <v/>
      </c>
      <c r="O2397" s="51" t="str">
        <f>IF(接種者一覧!B2403="","",接種者一覧!$G2403)</f>
        <v/>
      </c>
    </row>
    <row r="2398" spans="1:15">
      <c r="A2398" s="48" t="str">
        <f>IF(接種者一覧!B2404="","",12)</f>
        <v/>
      </c>
      <c r="C2398" s="48" t="str">
        <f>IF(接種者一覧!B2404="","",接種者一覧!$C$5)</f>
        <v/>
      </c>
      <c r="D2398" s="48" t="str">
        <f>IF(接種者一覧!B2404="","",接種者一覧!B2404)</f>
        <v/>
      </c>
      <c r="F2398" s="48" t="str">
        <f>IF(接種者一覧!B2404="","",接種者一覧!C2404)</f>
        <v/>
      </c>
      <c r="G2398" s="50" t="str">
        <f>IF(接種者一覧!B2404="","",接種者一覧!E2404)</f>
        <v/>
      </c>
      <c r="H2398" s="48" t="str">
        <f>IF(接種者一覧!B2404="","",IF(接種者一覧!$D2404="本人",1,2))</f>
        <v/>
      </c>
      <c r="L2398" s="50" t="str">
        <f>IF(接種者一覧!B2404="","",接種者一覧!$F2404)</f>
        <v/>
      </c>
      <c r="O2398" s="51" t="str">
        <f>IF(接種者一覧!B2404="","",接種者一覧!$G2404)</f>
        <v/>
      </c>
    </row>
    <row r="2399" spans="1:15">
      <c r="A2399" s="48" t="str">
        <f>IF(接種者一覧!B2405="","",12)</f>
        <v/>
      </c>
      <c r="C2399" s="48" t="str">
        <f>IF(接種者一覧!B2405="","",接種者一覧!$C$5)</f>
        <v/>
      </c>
      <c r="D2399" s="48" t="str">
        <f>IF(接種者一覧!B2405="","",接種者一覧!B2405)</f>
        <v/>
      </c>
      <c r="F2399" s="48" t="str">
        <f>IF(接種者一覧!B2405="","",接種者一覧!C2405)</f>
        <v/>
      </c>
      <c r="G2399" s="50" t="str">
        <f>IF(接種者一覧!B2405="","",接種者一覧!E2405)</f>
        <v/>
      </c>
      <c r="H2399" s="48" t="str">
        <f>IF(接種者一覧!B2405="","",IF(接種者一覧!$D2405="本人",1,2))</f>
        <v/>
      </c>
      <c r="L2399" s="50" t="str">
        <f>IF(接種者一覧!B2405="","",接種者一覧!$F2405)</f>
        <v/>
      </c>
      <c r="O2399" s="51" t="str">
        <f>IF(接種者一覧!B2405="","",接種者一覧!$G2405)</f>
        <v/>
      </c>
    </row>
    <row r="2400" spans="1:15">
      <c r="A2400" s="48" t="str">
        <f>IF(接種者一覧!B2406="","",12)</f>
        <v/>
      </c>
      <c r="C2400" s="48" t="str">
        <f>IF(接種者一覧!B2406="","",接種者一覧!$C$5)</f>
        <v/>
      </c>
      <c r="D2400" s="48" t="str">
        <f>IF(接種者一覧!B2406="","",接種者一覧!B2406)</f>
        <v/>
      </c>
      <c r="F2400" s="48" t="str">
        <f>IF(接種者一覧!B2406="","",接種者一覧!C2406)</f>
        <v/>
      </c>
      <c r="G2400" s="50" t="str">
        <f>IF(接種者一覧!B2406="","",接種者一覧!E2406)</f>
        <v/>
      </c>
      <c r="H2400" s="48" t="str">
        <f>IF(接種者一覧!B2406="","",IF(接種者一覧!$D2406="本人",1,2))</f>
        <v/>
      </c>
      <c r="L2400" s="50" t="str">
        <f>IF(接種者一覧!B2406="","",接種者一覧!$F2406)</f>
        <v/>
      </c>
      <c r="O2400" s="51" t="str">
        <f>IF(接種者一覧!B2406="","",接種者一覧!$G2406)</f>
        <v/>
      </c>
    </row>
    <row r="2401" spans="1:15">
      <c r="A2401" s="48" t="str">
        <f>IF(接種者一覧!B2407="","",12)</f>
        <v/>
      </c>
      <c r="C2401" s="48" t="str">
        <f>IF(接種者一覧!B2407="","",接種者一覧!$C$5)</f>
        <v/>
      </c>
      <c r="D2401" s="48" t="str">
        <f>IF(接種者一覧!B2407="","",接種者一覧!B2407)</f>
        <v/>
      </c>
      <c r="F2401" s="48" t="str">
        <f>IF(接種者一覧!B2407="","",接種者一覧!C2407)</f>
        <v/>
      </c>
      <c r="G2401" s="50" t="str">
        <f>IF(接種者一覧!B2407="","",接種者一覧!E2407)</f>
        <v/>
      </c>
      <c r="H2401" s="48" t="str">
        <f>IF(接種者一覧!B2407="","",IF(接種者一覧!$D2407="本人",1,2))</f>
        <v/>
      </c>
      <c r="L2401" s="50" t="str">
        <f>IF(接種者一覧!B2407="","",接種者一覧!$F2407)</f>
        <v/>
      </c>
      <c r="O2401" s="51" t="str">
        <f>IF(接種者一覧!B2407="","",接種者一覧!$G2407)</f>
        <v/>
      </c>
    </row>
    <row r="2402" spans="1:15">
      <c r="A2402" s="48" t="str">
        <f>IF(接種者一覧!B2408="","",12)</f>
        <v/>
      </c>
      <c r="C2402" s="48" t="str">
        <f>IF(接種者一覧!B2408="","",接種者一覧!$C$5)</f>
        <v/>
      </c>
      <c r="D2402" s="48" t="str">
        <f>IF(接種者一覧!B2408="","",接種者一覧!B2408)</f>
        <v/>
      </c>
      <c r="F2402" s="48" t="str">
        <f>IF(接種者一覧!B2408="","",接種者一覧!C2408)</f>
        <v/>
      </c>
      <c r="G2402" s="50" t="str">
        <f>IF(接種者一覧!B2408="","",接種者一覧!E2408)</f>
        <v/>
      </c>
      <c r="H2402" s="48" t="str">
        <f>IF(接種者一覧!B2408="","",IF(接種者一覧!$D2408="本人",1,2))</f>
        <v/>
      </c>
      <c r="L2402" s="50" t="str">
        <f>IF(接種者一覧!B2408="","",接種者一覧!$F2408)</f>
        <v/>
      </c>
      <c r="O2402" s="51" t="str">
        <f>IF(接種者一覧!B2408="","",接種者一覧!$G2408)</f>
        <v/>
      </c>
    </row>
    <row r="2403" spans="1:15">
      <c r="A2403" s="48" t="str">
        <f>IF(接種者一覧!B2409="","",12)</f>
        <v/>
      </c>
      <c r="C2403" s="48" t="str">
        <f>IF(接種者一覧!B2409="","",接種者一覧!$C$5)</f>
        <v/>
      </c>
      <c r="D2403" s="48" t="str">
        <f>IF(接種者一覧!B2409="","",接種者一覧!B2409)</f>
        <v/>
      </c>
      <c r="F2403" s="48" t="str">
        <f>IF(接種者一覧!B2409="","",接種者一覧!C2409)</f>
        <v/>
      </c>
      <c r="G2403" s="50" t="str">
        <f>IF(接種者一覧!B2409="","",接種者一覧!E2409)</f>
        <v/>
      </c>
      <c r="H2403" s="48" t="str">
        <f>IF(接種者一覧!B2409="","",IF(接種者一覧!$D2409="本人",1,2))</f>
        <v/>
      </c>
      <c r="L2403" s="50" t="str">
        <f>IF(接種者一覧!B2409="","",接種者一覧!$F2409)</f>
        <v/>
      </c>
      <c r="O2403" s="51" t="str">
        <f>IF(接種者一覧!B2409="","",接種者一覧!$G2409)</f>
        <v/>
      </c>
    </row>
    <row r="2404" spans="1:15">
      <c r="A2404" s="48" t="str">
        <f>IF(接種者一覧!B2410="","",12)</f>
        <v/>
      </c>
      <c r="C2404" s="48" t="str">
        <f>IF(接種者一覧!B2410="","",接種者一覧!$C$5)</f>
        <v/>
      </c>
      <c r="D2404" s="48" t="str">
        <f>IF(接種者一覧!B2410="","",接種者一覧!B2410)</f>
        <v/>
      </c>
      <c r="F2404" s="48" t="str">
        <f>IF(接種者一覧!B2410="","",接種者一覧!C2410)</f>
        <v/>
      </c>
      <c r="G2404" s="50" t="str">
        <f>IF(接種者一覧!B2410="","",接種者一覧!E2410)</f>
        <v/>
      </c>
      <c r="H2404" s="48" t="str">
        <f>IF(接種者一覧!B2410="","",IF(接種者一覧!$D2410="本人",1,2))</f>
        <v/>
      </c>
      <c r="L2404" s="50" t="str">
        <f>IF(接種者一覧!B2410="","",接種者一覧!$F2410)</f>
        <v/>
      </c>
      <c r="O2404" s="51" t="str">
        <f>IF(接種者一覧!B2410="","",接種者一覧!$G2410)</f>
        <v/>
      </c>
    </row>
    <row r="2405" spans="1:15">
      <c r="A2405" s="48" t="str">
        <f>IF(接種者一覧!B2411="","",12)</f>
        <v/>
      </c>
      <c r="C2405" s="48" t="str">
        <f>IF(接種者一覧!B2411="","",接種者一覧!$C$5)</f>
        <v/>
      </c>
      <c r="D2405" s="48" t="str">
        <f>IF(接種者一覧!B2411="","",接種者一覧!B2411)</f>
        <v/>
      </c>
      <c r="F2405" s="48" t="str">
        <f>IF(接種者一覧!B2411="","",接種者一覧!C2411)</f>
        <v/>
      </c>
      <c r="G2405" s="50" t="str">
        <f>IF(接種者一覧!B2411="","",接種者一覧!E2411)</f>
        <v/>
      </c>
      <c r="H2405" s="48" t="str">
        <f>IF(接種者一覧!B2411="","",IF(接種者一覧!$D2411="本人",1,2))</f>
        <v/>
      </c>
      <c r="L2405" s="50" t="str">
        <f>IF(接種者一覧!B2411="","",接種者一覧!$F2411)</f>
        <v/>
      </c>
      <c r="O2405" s="51" t="str">
        <f>IF(接種者一覧!B2411="","",接種者一覧!$G2411)</f>
        <v/>
      </c>
    </row>
    <row r="2406" spans="1:15">
      <c r="A2406" s="48" t="str">
        <f>IF(接種者一覧!B2412="","",12)</f>
        <v/>
      </c>
      <c r="C2406" s="48" t="str">
        <f>IF(接種者一覧!B2412="","",接種者一覧!$C$5)</f>
        <v/>
      </c>
      <c r="D2406" s="48" t="str">
        <f>IF(接種者一覧!B2412="","",接種者一覧!B2412)</f>
        <v/>
      </c>
      <c r="F2406" s="48" t="str">
        <f>IF(接種者一覧!B2412="","",接種者一覧!C2412)</f>
        <v/>
      </c>
      <c r="G2406" s="50" t="str">
        <f>IF(接種者一覧!B2412="","",接種者一覧!E2412)</f>
        <v/>
      </c>
      <c r="H2406" s="48" t="str">
        <f>IF(接種者一覧!B2412="","",IF(接種者一覧!$D2412="本人",1,2))</f>
        <v/>
      </c>
      <c r="L2406" s="50" t="str">
        <f>IF(接種者一覧!B2412="","",接種者一覧!$F2412)</f>
        <v/>
      </c>
      <c r="O2406" s="51" t="str">
        <f>IF(接種者一覧!B2412="","",接種者一覧!$G2412)</f>
        <v/>
      </c>
    </row>
    <row r="2407" spans="1:15">
      <c r="A2407" s="48" t="str">
        <f>IF(接種者一覧!B2413="","",12)</f>
        <v/>
      </c>
      <c r="C2407" s="48" t="str">
        <f>IF(接種者一覧!B2413="","",接種者一覧!$C$5)</f>
        <v/>
      </c>
      <c r="D2407" s="48" t="str">
        <f>IF(接種者一覧!B2413="","",接種者一覧!B2413)</f>
        <v/>
      </c>
      <c r="F2407" s="48" t="str">
        <f>IF(接種者一覧!B2413="","",接種者一覧!C2413)</f>
        <v/>
      </c>
      <c r="G2407" s="50" t="str">
        <f>IF(接種者一覧!B2413="","",接種者一覧!E2413)</f>
        <v/>
      </c>
      <c r="H2407" s="48" t="str">
        <f>IF(接種者一覧!B2413="","",IF(接種者一覧!$D2413="本人",1,2))</f>
        <v/>
      </c>
      <c r="L2407" s="50" t="str">
        <f>IF(接種者一覧!B2413="","",接種者一覧!$F2413)</f>
        <v/>
      </c>
      <c r="O2407" s="51" t="str">
        <f>IF(接種者一覧!B2413="","",接種者一覧!$G2413)</f>
        <v/>
      </c>
    </row>
    <row r="2408" spans="1:15">
      <c r="A2408" s="48" t="str">
        <f>IF(接種者一覧!B2414="","",12)</f>
        <v/>
      </c>
      <c r="C2408" s="48" t="str">
        <f>IF(接種者一覧!B2414="","",接種者一覧!$C$5)</f>
        <v/>
      </c>
      <c r="D2408" s="48" t="str">
        <f>IF(接種者一覧!B2414="","",接種者一覧!B2414)</f>
        <v/>
      </c>
      <c r="F2408" s="48" t="str">
        <f>IF(接種者一覧!B2414="","",接種者一覧!C2414)</f>
        <v/>
      </c>
      <c r="G2408" s="50" t="str">
        <f>IF(接種者一覧!B2414="","",接種者一覧!E2414)</f>
        <v/>
      </c>
      <c r="H2408" s="48" t="str">
        <f>IF(接種者一覧!B2414="","",IF(接種者一覧!$D2414="本人",1,2))</f>
        <v/>
      </c>
      <c r="L2408" s="50" t="str">
        <f>IF(接種者一覧!B2414="","",接種者一覧!$F2414)</f>
        <v/>
      </c>
      <c r="O2408" s="51" t="str">
        <f>IF(接種者一覧!B2414="","",接種者一覧!$G2414)</f>
        <v/>
      </c>
    </row>
    <row r="2409" spans="1:15">
      <c r="A2409" s="48" t="str">
        <f>IF(接種者一覧!B2415="","",12)</f>
        <v/>
      </c>
      <c r="C2409" s="48" t="str">
        <f>IF(接種者一覧!B2415="","",接種者一覧!$C$5)</f>
        <v/>
      </c>
      <c r="D2409" s="48" t="str">
        <f>IF(接種者一覧!B2415="","",接種者一覧!B2415)</f>
        <v/>
      </c>
      <c r="F2409" s="48" t="str">
        <f>IF(接種者一覧!B2415="","",接種者一覧!C2415)</f>
        <v/>
      </c>
      <c r="G2409" s="50" t="str">
        <f>IF(接種者一覧!B2415="","",接種者一覧!E2415)</f>
        <v/>
      </c>
      <c r="H2409" s="48" t="str">
        <f>IF(接種者一覧!B2415="","",IF(接種者一覧!$D2415="本人",1,2))</f>
        <v/>
      </c>
      <c r="L2409" s="50" t="str">
        <f>IF(接種者一覧!B2415="","",接種者一覧!$F2415)</f>
        <v/>
      </c>
      <c r="O2409" s="51" t="str">
        <f>IF(接種者一覧!B2415="","",接種者一覧!$G2415)</f>
        <v/>
      </c>
    </row>
    <row r="2410" spans="1:15">
      <c r="A2410" s="48" t="str">
        <f>IF(接種者一覧!B2416="","",12)</f>
        <v/>
      </c>
      <c r="C2410" s="48" t="str">
        <f>IF(接種者一覧!B2416="","",接種者一覧!$C$5)</f>
        <v/>
      </c>
      <c r="D2410" s="48" t="str">
        <f>IF(接種者一覧!B2416="","",接種者一覧!B2416)</f>
        <v/>
      </c>
      <c r="F2410" s="48" t="str">
        <f>IF(接種者一覧!B2416="","",接種者一覧!C2416)</f>
        <v/>
      </c>
      <c r="G2410" s="50" t="str">
        <f>IF(接種者一覧!B2416="","",接種者一覧!E2416)</f>
        <v/>
      </c>
      <c r="H2410" s="48" t="str">
        <f>IF(接種者一覧!B2416="","",IF(接種者一覧!$D2416="本人",1,2))</f>
        <v/>
      </c>
      <c r="L2410" s="50" t="str">
        <f>IF(接種者一覧!B2416="","",接種者一覧!$F2416)</f>
        <v/>
      </c>
      <c r="O2410" s="51" t="str">
        <f>IF(接種者一覧!B2416="","",接種者一覧!$G2416)</f>
        <v/>
      </c>
    </row>
    <row r="2411" spans="1:15">
      <c r="A2411" s="48" t="str">
        <f>IF(接種者一覧!B2417="","",12)</f>
        <v/>
      </c>
      <c r="C2411" s="48" t="str">
        <f>IF(接種者一覧!B2417="","",接種者一覧!$C$5)</f>
        <v/>
      </c>
      <c r="D2411" s="48" t="str">
        <f>IF(接種者一覧!B2417="","",接種者一覧!B2417)</f>
        <v/>
      </c>
      <c r="F2411" s="48" t="str">
        <f>IF(接種者一覧!B2417="","",接種者一覧!C2417)</f>
        <v/>
      </c>
      <c r="G2411" s="50" t="str">
        <f>IF(接種者一覧!B2417="","",接種者一覧!E2417)</f>
        <v/>
      </c>
      <c r="H2411" s="48" t="str">
        <f>IF(接種者一覧!B2417="","",IF(接種者一覧!$D2417="本人",1,2))</f>
        <v/>
      </c>
      <c r="L2411" s="50" t="str">
        <f>IF(接種者一覧!B2417="","",接種者一覧!$F2417)</f>
        <v/>
      </c>
      <c r="O2411" s="51" t="str">
        <f>IF(接種者一覧!B2417="","",接種者一覧!$G2417)</f>
        <v/>
      </c>
    </row>
    <row r="2412" spans="1:15">
      <c r="A2412" s="48" t="str">
        <f>IF(接種者一覧!B2418="","",12)</f>
        <v/>
      </c>
      <c r="C2412" s="48" t="str">
        <f>IF(接種者一覧!B2418="","",接種者一覧!$C$5)</f>
        <v/>
      </c>
      <c r="D2412" s="48" t="str">
        <f>IF(接種者一覧!B2418="","",接種者一覧!B2418)</f>
        <v/>
      </c>
      <c r="F2412" s="48" t="str">
        <f>IF(接種者一覧!B2418="","",接種者一覧!C2418)</f>
        <v/>
      </c>
      <c r="G2412" s="50" t="str">
        <f>IF(接種者一覧!B2418="","",接種者一覧!E2418)</f>
        <v/>
      </c>
      <c r="H2412" s="48" t="str">
        <f>IF(接種者一覧!B2418="","",IF(接種者一覧!$D2418="本人",1,2))</f>
        <v/>
      </c>
      <c r="L2412" s="50" t="str">
        <f>IF(接種者一覧!B2418="","",接種者一覧!$F2418)</f>
        <v/>
      </c>
      <c r="O2412" s="51" t="str">
        <f>IF(接種者一覧!B2418="","",接種者一覧!$G2418)</f>
        <v/>
      </c>
    </row>
    <row r="2413" spans="1:15">
      <c r="A2413" s="48" t="str">
        <f>IF(接種者一覧!B2419="","",12)</f>
        <v/>
      </c>
      <c r="C2413" s="48" t="str">
        <f>IF(接種者一覧!B2419="","",接種者一覧!$C$5)</f>
        <v/>
      </c>
      <c r="D2413" s="48" t="str">
        <f>IF(接種者一覧!B2419="","",接種者一覧!B2419)</f>
        <v/>
      </c>
      <c r="F2413" s="48" t="str">
        <f>IF(接種者一覧!B2419="","",接種者一覧!C2419)</f>
        <v/>
      </c>
      <c r="G2413" s="50" t="str">
        <f>IF(接種者一覧!B2419="","",接種者一覧!E2419)</f>
        <v/>
      </c>
      <c r="H2413" s="48" t="str">
        <f>IF(接種者一覧!B2419="","",IF(接種者一覧!$D2419="本人",1,2))</f>
        <v/>
      </c>
      <c r="L2413" s="50" t="str">
        <f>IF(接種者一覧!B2419="","",接種者一覧!$F2419)</f>
        <v/>
      </c>
      <c r="O2413" s="51" t="str">
        <f>IF(接種者一覧!B2419="","",接種者一覧!$G2419)</f>
        <v/>
      </c>
    </row>
    <row r="2414" spans="1:15">
      <c r="A2414" s="48" t="str">
        <f>IF(接種者一覧!B2420="","",12)</f>
        <v/>
      </c>
      <c r="C2414" s="48" t="str">
        <f>IF(接種者一覧!B2420="","",接種者一覧!$C$5)</f>
        <v/>
      </c>
      <c r="D2414" s="48" t="str">
        <f>IF(接種者一覧!B2420="","",接種者一覧!B2420)</f>
        <v/>
      </c>
      <c r="F2414" s="48" t="str">
        <f>IF(接種者一覧!B2420="","",接種者一覧!C2420)</f>
        <v/>
      </c>
      <c r="G2414" s="50" t="str">
        <f>IF(接種者一覧!B2420="","",接種者一覧!E2420)</f>
        <v/>
      </c>
      <c r="H2414" s="48" t="str">
        <f>IF(接種者一覧!B2420="","",IF(接種者一覧!$D2420="本人",1,2))</f>
        <v/>
      </c>
      <c r="L2414" s="50" t="str">
        <f>IF(接種者一覧!B2420="","",接種者一覧!$F2420)</f>
        <v/>
      </c>
      <c r="O2414" s="51" t="str">
        <f>IF(接種者一覧!B2420="","",接種者一覧!$G2420)</f>
        <v/>
      </c>
    </row>
    <row r="2415" spans="1:15">
      <c r="A2415" s="48" t="str">
        <f>IF(接種者一覧!B2421="","",12)</f>
        <v/>
      </c>
      <c r="C2415" s="48" t="str">
        <f>IF(接種者一覧!B2421="","",接種者一覧!$C$5)</f>
        <v/>
      </c>
      <c r="D2415" s="48" t="str">
        <f>IF(接種者一覧!B2421="","",接種者一覧!B2421)</f>
        <v/>
      </c>
      <c r="F2415" s="48" t="str">
        <f>IF(接種者一覧!B2421="","",接種者一覧!C2421)</f>
        <v/>
      </c>
      <c r="G2415" s="50" t="str">
        <f>IF(接種者一覧!B2421="","",接種者一覧!E2421)</f>
        <v/>
      </c>
      <c r="H2415" s="48" t="str">
        <f>IF(接種者一覧!B2421="","",IF(接種者一覧!$D2421="本人",1,2))</f>
        <v/>
      </c>
      <c r="L2415" s="50" t="str">
        <f>IF(接種者一覧!B2421="","",接種者一覧!$F2421)</f>
        <v/>
      </c>
      <c r="O2415" s="51" t="str">
        <f>IF(接種者一覧!B2421="","",接種者一覧!$G2421)</f>
        <v/>
      </c>
    </row>
    <row r="2416" spans="1:15">
      <c r="A2416" s="48" t="str">
        <f>IF(接種者一覧!B2422="","",12)</f>
        <v/>
      </c>
      <c r="C2416" s="48" t="str">
        <f>IF(接種者一覧!B2422="","",接種者一覧!$C$5)</f>
        <v/>
      </c>
      <c r="D2416" s="48" t="str">
        <f>IF(接種者一覧!B2422="","",接種者一覧!B2422)</f>
        <v/>
      </c>
      <c r="F2416" s="48" t="str">
        <f>IF(接種者一覧!B2422="","",接種者一覧!C2422)</f>
        <v/>
      </c>
      <c r="G2416" s="50" t="str">
        <f>IF(接種者一覧!B2422="","",接種者一覧!E2422)</f>
        <v/>
      </c>
      <c r="H2416" s="48" t="str">
        <f>IF(接種者一覧!B2422="","",IF(接種者一覧!$D2422="本人",1,2))</f>
        <v/>
      </c>
      <c r="L2416" s="50" t="str">
        <f>IF(接種者一覧!B2422="","",接種者一覧!$F2422)</f>
        <v/>
      </c>
      <c r="O2416" s="51" t="str">
        <f>IF(接種者一覧!B2422="","",接種者一覧!$G2422)</f>
        <v/>
      </c>
    </row>
    <row r="2417" spans="1:15">
      <c r="A2417" s="48" t="str">
        <f>IF(接種者一覧!B2423="","",12)</f>
        <v/>
      </c>
      <c r="C2417" s="48" t="str">
        <f>IF(接種者一覧!B2423="","",接種者一覧!$C$5)</f>
        <v/>
      </c>
      <c r="D2417" s="48" t="str">
        <f>IF(接種者一覧!B2423="","",接種者一覧!B2423)</f>
        <v/>
      </c>
      <c r="F2417" s="48" t="str">
        <f>IF(接種者一覧!B2423="","",接種者一覧!C2423)</f>
        <v/>
      </c>
      <c r="G2417" s="50" t="str">
        <f>IF(接種者一覧!B2423="","",接種者一覧!E2423)</f>
        <v/>
      </c>
      <c r="H2417" s="48" t="str">
        <f>IF(接種者一覧!B2423="","",IF(接種者一覧!$D2423="本人",1,2))</f>
        <v/>
      </c>
      <c r="L2417" s="50" t="str">
        <f>IF(接種者一覧!B2423="","",接種者一覧!$F2423)</f>
        <v/>
      </c>
      <c r="O2417" s="51" t="str">
        <f>IF(接種者一覧!B2423="","",接種者一覧!$G2423)</f>
        <v/>
      </c>
    </row>
    <row r="2418" spans="1:15">
      <c r="A2418" s="48" t="str">
        <f>IF(接種者一覧!B2424="","",12)</f>
        <v/>
      </c>
      <c r="C2418" s="48" t="str">
        <f>IF(接種者一覧!B2424="","",接種者一覧!$C$5)</f>
        <v/>
      </c>
      <c r="D2418" s="48" t="str">
        <f>IF(接種者一覧!B2424="","",接種者一覧!B2424)</f>
        <v/>
      </c>
      <c r="F2418" s="48" t="str">
        <f>IF(接種者一覧!B2424="","",接種者一覧!C2424)</f>
        <v/>
      </c>
      <c r="G2418" s="50" t="str">
        <f>IF(接種者一覧!B2424="","",接種者一覧!E2424)</f>
        <v/>
      </c>
      <c r="H2418" s="48" t="str">
        <f>IF(接種者一覧!B2424="","",IF(接種者一覧!$D2424="本人",1,2))</f>
        <v/>
      </c>
      <c r="L2418" s="50" t="str">
        <f>IF(接種者一覧!B2424="","",接種者一覧!$F2424)</f>
        <v/>
      </c>
      <c r="O2418" s="51" t="str">
        <f>IF(接種者一覧!B2424="","",接種者一覧!$G2424)</f>
        <v/>
      </c>
    </row>
    <row r="2419" spans="1:15">
      <c r="A2419" s="48" t="str">
        <f>IF(接種者一覧!B2425="","",12)</f>
        <v/>
      </c>
      <c r="C2419" s="48" t="str">
        <f>IF(接種者一覧!B2425="","",接種者一覧!$C$5)</f>
        <v/>
      </c>
      <c r="D2419" s="48" t="str">
        <f>IF(接種者一覧!B2425="","",接種者一覧!B2425)</f>
        <v/>
      </c>
      <c r="F2419" s="48" t="str">
        <f>IF(接種者一覧!B2425="","",接種者一覧!C2425)</f>
        <v/>
      </c>
      <c r="G2419" s="50" t="str">
        <f>IF(接種者一覧!B2425="","",接種者一覧!E2425)</f>
        <v/>
      </c>
      <c r="H2419" s="48" t="str">
        <f>IF(接種者一覧!B2425="","",IF(接種者一覧!$D2425="本人",1,2))</f>
        <v/>
      </c>
      <c r="L2419" s="50" t="str">
        <f>IF(接種者一覧!B2425="","",接種者一覧!$F2425)</f>
        <v/>
      </c>
      <c r="O2419" s="51" t="str">
        <f>IF(接種者一覧!B2425="","",接種者一覧!$G2425)</f>
        <v/>
      </c>
    </row>
    <row r="2420" spans="1:15">
      <c r="A2420" s="48" t="str">
        <f>IF(接種者一覧!B2426="","",12)</f>
        <v/>
      </c>
      <c r="C2420" s="48" t="str">
        <f>IF(接種者一覧!B2426="","",接種者一覧!$C$5)</f>
        <v/>
      </c>
      <c r="D2420" s="48" t="str">
        <f>IF(接種者一覧!B2426="","",接種者一覧!B2426)</f>
        <v/>
      </c>
      <c r="F2420" s="48" t="str">
        <f>IF(接種者一覧!B2426="","",接種者一覧!C2426)</f>
        <v/>
      </c>
      <c r="G2420" s="50" t="str">
        <f>IF(接種者一覧!B2426="","",接種者一覧!E2426)</f>
        <v/>
      </c>
      <c r="H2420" s="48" t="str">
        <f>IF(接種者一覧!B2426="","",IF(接種者一覧!$D2426="本人",1,2))</f>
        <v/>
      </c>
      <c r="L2420" s="50" t="str">
        <f>IF(接種者一覧!B2426="","",接種者一覧!$F2426)</f>
        <v/>
      </c>
      <c r="O2420" s="51" t="str">
        <f>IF(接種者一覧!B2426="","",接種者一覧!$G2426)</f>
        <v/>
      </c>
    </row>
    <row r="2421" spans="1:15">
      <c r="A2421" s="48" t="str">
        <f>IF(接種者一覧!B2427="","",12)</f>
        <v/>
      </c>
      <c r="C2421" s="48" t="str">
        <f>IF(接種者一覧!B2427="","",接種者一覧!$C$5)</f>
        <v/>
      </c>
      <c r="D2421" s="48" t="str">
        <f>IF(接種者一覧!B2427="","",接種者一覧!B2427)</f>
        <v/>
      </c>
      <c r="F2421" s="48" t="str">
        <f>IF(接種者一覧!B2427="","",接種者一覧!C2427)</f>
        <v/>
      </c>
      <c r="G2421" s="50" t="str">
        <f>IF(接種者一覧!B2427="","",接種者一覧!E2427)</f>
        <v/>
      </c>
      <c r="H2421" s="48" t="str">
        <f>IF(接種者一覧!B2427="","",IF(接種者一覧!$D2427="本人",1,2))</f>
        <v/>
      </c>
      <c r="L2421" s="50" t="str">
        <f>IF(接種者一覧!B2427="","",接種者一覧!$F2427)</f>
        <v/>
      </c>
      <c r="O2421" s="51" t="str">
        <f>IF(接種者一覧!B2427="","",接種者一覧!$G2427)</f>
        <v/>
      </c>
    </row>
    <row r="2422" spans="1:15">
      <c r="A2422" s="48" t="str">
        <f>IF(接種者一覧!B2428="","",12)</f>
        <v/>
      </c>
      <c r="C2422" s="48" t="str">
        <f>IF(接種者一覧!B2428="","",接種者一覧!$C$5)</f>
        <v/>
      </c>
      <c r="D2422" s="48" t="str">
        <f>IF(接種者一覧!B2428="","",接種者一覧!B2428)</f>
        <v/>
      </c>
      <c r="F2422" s="48" t="str">
        <f>IF(接種者一覧!B2428="","",接種者一覧!C2428)</f>
        <v/>
      </c>
      <c r="G2422" s="50" t="str">
        <f>IF(接種者一覧!B2428="","",接種者一覧!E2428)</f>
        <v/>
      </c>
      <c r="H2422" s="48" t="str">
        <f>IF(接種者一覧!B2428="","",IF(接種者一覧!$D2428="本人",1,2))</f>
        <v/>
      </c>
      <c r="L2422" s="50" t="str">
        <f>IF(接種者一覧!B2428="","",接種者一覧!$F2428)</f>
        <v/>
      </c>
      <c r="O2422" s="51" t="str">
        <f>IF(接種者一覧!B2428="","",接種者一覧!$G2428)</f>
        <v/>
      </c>
    </row>
    <row r="2423" spans="1:15">
      <c r="A2423" s="48" t="str">
        <f>IF(接種者一覧!B2429="","",12)</f>
        <v/>
      </c>
      <c r="C2423" s="48" t="str">
        <f>IF(接種者一覧!B2429="","",接種者一覧!$C$5)</f>
        <v/>
      </c>
      <c r="D2423" s="48" t="str">
        <f>IF(接種者一覧!B2429="","",接種者一覧!B2429)</f>
        <v/>
      </c>
      <c r="F2423" s="48" t="str">
        <f>IF(接種者一覧!B2429="","",接種者一覧!C2429)</f>
        <v/>
      </c>
      <c r="G2423" s="50" t="str">
        <f>IF(接種者一覧!B2429="","",接種者一覧!E2429)</f>
        <v/>
      </c>
      <c r="H2423" s="48" t="str">
        <f>IF(接種者一覧!B2429="","",IF(接種者一覧!$D2429="本人",1,2))</f>
        <v/>
      </c>
      <c r="L2423" s="50" t="str">
        <f>IF(接種者一覧!B2429="","",接種者一覧!$F2429)</f>
        <v/>
      </c>
      <c r="O2423" s="51" t="str">
        <f>IF(接種者一覧!B2429="","",接種者一覧!$G2429)</f>
        <v/>
      </c>
    </row>
    <row r="2424" spans="1:15">
      <c r="A2424" s="48" t="str">
        <f>IF(接種者一覧!B2430="","",12)</f>
        <v/>
      </c>
      <c r="C2424" s="48" t="str">
        <f>IF(接種者一覧!B2430="","",接種者一覧!$C$5)</f>
        <v/>
      </c>
      <c r="D2424" s="48" t="str">
        <f>IF(接種者一覧!B2430="","",接種者一覧!B2430)</f>
        <v/>
      </c>
      <c r="F2424" s="48" t="str">
        <f>IF(接種者一覧!B2430="","",接種者一覧!C2430)</f>
        <v/>
      </c>
      <c r="G2424" s="50" t="str">
        <f>IF(接種者一覧!B2430="","",接種者一覧!E2430)</f>
        <v/>
      </c>
      <c r="H2424" s="48" t="str">
        <f>IF(接種者一覧!B2430="","",IF(接種者一覧!$D2430="本人",1,2))</f>
        <v/>
      </c>
      <c r="L2424" s="50" t="str">
        <f>IF(接種者一覧!B2430="","",接種者一覧!$F2430)</f>
        <v/>
      </c>
      <c r="O2424" s="51" t="str">
        <f>IF(接種者一覧!B2430="","",接種者一覧!$G2430)</f>
        <v/>
      </c>
    </row>
    <row r="2425" spans="1:15">
      <c r="A2425" s="48" t="str">
        <f>IF(接種者一覧!B2431="","",12)</f>
        <v/>
      </c>
      <c r="C2425" s="48" t="str">
        <f>IF(接種者一覧!B2431="","",接種者一覧!$C$5)</f>
        <v/>
      </c>
      <c r="D2425" s="48" t="str">
        <f>IF(接種者一覧!B2431="","",接種者一覧!B2431)</f>
        <v/>
      </c>
      <c r="F2425" s="48" t="str">
        <f>IF(接種者一覧!B2431="","",接種者一覧!C2431)</f>
        <v/>
      </c>
      <c r="G2425" s="50" t="str">
        <f>IF(接種者一覧!B2431="","",接種者一覧!E2431)</f>
        <v/>
      </c>
      <c r="H2425" s="48" t="str">
        <f>IF(接種者一覧!B2431="","",IF(接種者一覧!$D2431="本人",1,2))</f>
        <v/>
      </c>
      <c r="L2425" s="50" t="str">
        <f>IF(接種者一覧!B2431="","",接種者一覧!$F2431)</f>
        <v/>
      </c>
      <c r="O2425" s="51" t="str">
        <f>IF(接種者一覧!B2431="","",接種者一覧!$G2431)</f>
        <v/>
      </c>
    </row>
    <row r="2426" spans="1:15">
      <c r="A2426" s="48" t="str">
        <f>IF(接種者一覧!B2432="","",12)</f>
        <v/>
      </c>
      <c r="C2426" s="48" t="str">
        <f>IF(接種者一覧!B2432="","",接種者一覧!$C$5)</f>
        <v/>
      </c>
      <c r="D2426" s="48" t="str">
        <f>IF(接種者一覧!B2432="","",接種者一覧!B2432)</f>
        <v/>
      </c>
      <c r="F2426" s="48" t="str">
        <f>IF(接種者一覧!B2432="","",接種者一覧!C2432)</f>
        <v/>
      </c>
      <c r="G2426" s="50" t="str">
        <f>IF(接種者一覧!B2432="","",接種者一覧!E2432)</f>
        <v/>
      </c>
      <c r="H2426" s="48" t="str">
        <f>IF(接種者一覧!B2432="","",IF(接種者一覧!$D2432="本人",1,2))</f>
        <v/>
      </c>
      <c r="L2426" s="50" t="str">
        <f>IF(接種者一覧!B2432="","",接種者一覧!$F2432)</f>
        <v/>
      </c>
      <c r="O2426" s="51" t="str">
        <f>IF(接種者一覧!B2432="","",接種者一覧!$G2432)</f>
        <v/>
      </c>
    </row>
    <row r="2427" spans="1:15">
      <c r="A2427" s="48" t="str">
        <f>IF(接種者一覧!B2433="","",12)</f>
        <v/>
      </c>
      <c r="C2427" s="48" t="str">
        <f>IF(接種者一覧!B2433="","",接種者一覧!$C$5)</f>
        <v/>
      </c>
      <c r="D2427" s="48" t="str">
        <f>IF(接種者一覧!B2433="","",接種者一覧!B2433)</f>
        <v/>
      </c>
      <c r="F2427" s="48" t="str">
        <f>IF(接種者一覧!B2433="","",接種者一覧!C2433)</f>
        <v/>
      </c>
      <c r="G2427" s="50" t="str">
        <f>IF(接種者一覧!B2433="","",接種者一覧!E2433)</f>
        <v/>
      </c>
      <c r="H2427" s="48" t="str">
        <f>IF(接種者一覧!B2433="","",IF(接種者一覧!$D2433="本人",1,2))</f>
        <v/>
      </c>
      <c r="L2427" s="50" t="str">
        <f>IF(接種者一覧!B2433="","",接種者一覧!$F2433)</f>
        <v/>
      </c>
      <c r="O2427" s="51" t="str">
        <f>IF(接種者一覧!B2433="","",接種者一覧!$G2433)</f>
        <v/>
      </c>
    </row>
    <row r="2428" spans="1:15">
      <c r="A2428" s="48" t="str">
        <f>IF(接種者一覧!B2434="","",12)</f>
        <v/>
      </c>
      <c r="C2428" s="48" t="str">
        <f>IF(接種者一覧!B2434="","",接種者一覧!$C$5)</f>
        <v/>
      </c>
      <c r="D2428" s="48" t="str">
        <f>IF(接種者一覧!B2434="","",接種者一覧!B2434)</f>
        <v/>
      </c>
      <c r="F2428" s="48" t="str">
        <f>IF(接種者一覧!B2434="","",接種者一覧!C2434)</f>
        <v/>
      </c>
      <c r="G2428" s="50" t="str">
        <f>IF(接種者一覧!B2434="","",接種者一覧!E2434)</f>
        <v/>
      </c>
      <c r="H2428" s="48" t="str">
        <f>IF(接種者一覧!B2434="","",IF(接種者一覧!$D2434="本人",1,2))</f>
        <v/>
      </c>
      <c r="L2428" s="50" t="str">
        <f>IF(接種者一覧!B2434="","",接種者一覧!$F2434)</f>
        <v/>
      </c>
      <c r="O2428" s="51" t="str">
        <f>IF(接種者一覧!B2434="","",接種者一覧!$G2434)</f>
        <v/>
      </c>
    </row>
    <row r="2429" spans="1:15">
      <c r="A2429" s="48" t="str">
        <f>IF(接種者一覧!B2435="","",12)</f>
        <v/>
      </c>
      <c r="C2429" s="48" t="str">
        <f>IF(接種者一覧!B2435="","",接種者一覧!$C$5)</f>
        <v/>
      </c>
      <c r="D2429" s="48" t="str">
        <f>IF(接種者一覧!B2435="","",接種者一覧!B2435)</f>
        <v/>
      </c>
      <c r="F2429" s="48" t="str">
        <f>IF(接種者一覧!B2435="","",接種者一覧!C2435)</f>
        <v/>
      </c>
      <c r="G2429" s="50" t="str">
        <f>IF(接種者一覧!B2435="","",接種者一覧!E2435)</f>
        <v/>
      </c>
      <c r="H2429" s="48" t="str">
        <f>IF(接種者一覧!B2435="","",IF(接種者一覧!$D2435="本人",1,2))</f>
        <v/>
      </c>
      <c r="L2429" s="50" t="str">
        <f>IF(接種者一覧!B2435="","",接種者一覧!$F2435)</f>
        <v/>
      </c>
      <c r="O2429" s="51" t="str">
        <f>IF(接種者一覧!B2435="","",接種者一覧!$G2435)</f>
        <v/>
      </c>
    </row>
    <row r="2430" spans="1:15">
      <c r="A2430" s="48" t="str">
        <f>IF(接種者一覧!B2436="","",12)</f>
        <v/>
      </c>
      <c r="C2430" s="48" t="str">
        <f>IF(接種者一覧!B2436="","",接種者一覧!$C$5)</f>
        <v/>
      </c>
      <c r="D2430" s="48" t="str">
        <f>IF(接種者一覧!B2436="","",接種者一覧!B2436)</f>
        <v/>
      </c>
      <c r="F2430" s="48" t="str">
        <f>IF(接種者一覧!B2436="","",接種者一覧!C2436)</f>
        <v/>
      </c>
      <c r="G2430" s="50" t="str">
        <f>IF(接種者一覧!B2436="","",接種者一覧!E2436)</f>
        <v/>
      </c>
      <c r="H2430" s="48" t="str">
        <f>IF(接種者一覧!B2436="","",IF(接種者一覧!$D2436="本人",1,2))</f>
        <v/>
      </c>
      <c r="L2430" s="50" t="str">
        <f>IF(接種者一覧!B2436="","",接種者一覧!$F2436)</f>
        <v/>
      </c>
      <c r="O2430" s="51" t="str">
        <f>IF(接種者一覧!B2436="","",接種者一覧!$G2436)</f>
        <v/>
      </c>
    </row>
    <row r="2431" spans="1:15">
      <c r="A2431" s="48" t="str">
        <f>IF(接種者一覧!B2437="","",12)</f>
        <v/>
      </c>
      <c r="C2431" s="48" t="str">
        <f>IF(接種者一覧!B2437="","",接種者一覧!$C$5)</f>
        <v/>
      </c>
      <c r="D2431" s="48" t="str">
        <f>IF(接種者一覧!B2437="","",接種者一覧!B2437)</f>
        <v/>
      </c>
      <c r="F2431" s="48" t="str">
        <f>IF(接種者一覧!B2437="","",接種者一覧!C2437)</f>
        <v/>
      </c>
      <c r="G2431" s="50" t="str">
        <f>IF(接種者一覧!B2437="","",接種者一覧!E2437)</f>
        <v/>
      </c>
      <c r="H2431" s="48" t="str">
        <f>IF(接種者一覧!B2437="","",IF(接種者一覧!$D2437="本人",1,2))</f>
        <v/>
      </c>
      <c r="L2431" s="50" t="str">
        <f>IF(接種者一覧!B2437="","",接種者一覧!$F2437)</f>
        <v/>
      </c>
      <c r="O2431" s="51" t="str">
        <f>IF(接種者一覧!B2437="","",接種者一覧!$G2437)</f>
        <v/>
      </c>
    </row>
    <row r="2432" spans="1:15">
      <c r="A2432" s="48" t="str">
        <f>IF(接種者一覧!B2438="","",12)</f>
        <v/>
      </c>
      <c r="C2432" s="48" t="str">
        <f>IF(接種者一覧!B2438="","",接種者一覧!$C$5)</f>
        <v/>
      </c>
      <c r="D2432" s="48" t="str">
        <f>IF(接種者一覧!B2438="","",接種者一覧!B2438)</f>
        <v/>
      </c>
      <c r="F2432" s="48" t="str">
        <f>IF(接種者一覧!B2438="","",接種者一覧!C2438)</f>
        <v/>
      </c>
      <c r="G2432" s="50" t="str">
        <f>IF(接種者一覧!B2438="","",接種者一覧!E2438)</f>
        <v/>
      </c>
      <c r="H2432" s="48" t="str">
        <f>IF(接種者一覧!B2438="","",IF(接種者一覧!$D2438="本人",1,2))</f>
        <v/>
      </c>
      <c r="L2432" s="50" t="str">
        <f>IF(接種者一覧!B2438="","",接種者一覧!$F2438)</f>
        <v/>
      </c>
      <c r="O2432" s="51" t="str">
        <f>IF(接種者一覧!B2438="","",接種者一覧!$G2438)</f>
        <v/>
      </c>
    </row>
    <row r="2433" spans="1:15">
      <c r="A2433" s="48" t="str">
        <f>IF(接種者一覧!B2439="","",12)</f>
        <v/>
      </c>
      <c r="C2433" s="48" t="str">
        <f>IF(接種者一覧!B2439="","",接種者一覧!$C$5)</f>
        <v/>
      </c>
      <c r="D2433" s="48" t="str">
        <f>IF(接種者一覧!B2439="","",接種者一覧!B2439)</f>
        <v/>
      </c>
      <c r="F2433" s="48" t="str">
        <f>IF(接種者一覧!B2439="","",接種者一覧!C2439)</f>
        <v/>
      </c>
      <c r="G2433" s="50" t="str">
        <f>IF(接種者一覧!B2439="","",接種者一覧!E2439)</f>
        <v/>
      </c>
      <c r="H2433" s="48" t="str">
        <f>IF(接種者一覧!B2439="","",IF(接種者一覧!$D2439="本人",1,2))</f>
        <v/>
      </c>
      <c r="L2433" s="50" t="str">
        <f>IF(接種者一覧!B2439="","",接種者一覧!$F2439)</f>
        <v/>
      </c>
      <c r="O2433" s="51" t="str">
        <f>IF(接種者一覧!B2439="","",接種者一覧!$G2439)</f>
        <v/>
      </c>
    </row>
    <row r="2434" spans="1:15">
      <c r="A2434" s="48" t="str">
        <f>IF(接種者一覧!B2440="","",12)</f>
        <v/>
      </c>
      <c r="C2434" s="48" t="str">
        <f>IF(接種者一覧!B2440="","",接種者一覧!$C$5)</f>
        <v/>
      </c>
      <c r="D2434" s="48" t="str">
        <f>IF(接種者一覧!B2440="","",接種者一覧!B2440)</f>
        <v/>
      </c>
      <c r="F2434" s="48" t="str">
        <f>IF(接種者一覧!B2440="","",接種者一覧!C2440)</f>
        <v/>
      </c>
      <c r="G2434" s="50" t="str">
        <f>IF(接種者一覧!B2440="","",接種者一覧!E2440)</f>
        <v/>
      </c>
      <c r="H2434" s="48" t="str">
        <f>IF(接種者一覧!B2440="","",IF(接種者一覧!$D2440="本人",1,2))</f>
        <v/>
      </c>
      <c r="L2434" s="50" t="str">
        <f>IF(接種者一覧!B2440="","",接種者一覧!$F2440)</f>
        <v/>
      </c>
      <c r="O2434" s="51" t="str">
        <f>IF(接種者一覧!B2440="","",接種者一覧!$G2440)</f>
        <v/>
      </c>
    </row>
    <row r="2435" spans="1:15">
      <c r="A2435" s="48" t="str">
        <f>IF(接種者一覧!B2441="","",12)</f>
        <v/>
      </c>
      <c r="C2435" s="48" t="str">
        <f>IF(接種者一覧!B2441="","",接種者一覧!$C$5)</f>
        <v/>
      </c>
      <c r="D2435" s="48" t="str">
        <f>IF(接種者一覧!B2441="","",接種者一覧!B2441)</f>
        <v/>
      </c>
      <c r="F2435" s="48" t="str">
        <f>IF(接種者一覧!B2441="","",接種者一覧!C2441)</f>
        <v/>
      </c>
      <c r="G2435" s="50" t="str">
        <f>IF(接種者一覧!B2441="","",接種者一覧!E2441)</f>
        <v/>
      </c>
      <c r="H2435" s="48" t="str">
        <f>IF(接種者一覧!B2441="","",IF(接種者一覧!$D2441="本人",1,2))</f>
        <v/>
      </c>
      <c r="L2435" s="50" t="str">
        <f>IF(接種者一覧!B2441="","",接種者一覧!$F2441)</f>
        <v/>
      </c>
      <c r="O2435" s="51" t="str">
        <f>IF(接種者一覧!B2441="","",接種者一覧!$G2441)</f>
        <v/>
      </c>
    </row>
    <row r="2436" spans="1:15">
      <c r="A2436" s="48" t="str">
        <f>IF(接種者一覧!B2442="","",12)</f>
        <v/>
      </c>
      <c r="C2436" s="48" t="str">
        <f>IF(接種者一覧!B2442="","",接種者一覧!$C$5)</f>
        <v/>
      </c>
      <c r="D2436" s="48" t="str">
        <f>IF(接種者一覧!B2442="","",接種者一覧!B2442)</f>
        <v/>
      </c>
      <c r="F2436" s="48" t="str">
        <f>IF(接種者一覧!B2442="","",接種者一覧!C2442)</f>
        <v/>
      </c>
      <c r="G2436" s="50" t="str">
        <f>IF(接種者一覧!B2442="","",接種者一覧!E2442)</f>
        <v/>
      </c>
      <c r="H2436" s="48" t="str">
        <f>IF(接種者一覧!B2442="","",IF(接種者一覧!$D2442="本人",1,2))</f>
        <v/>
      </c>
      <c r="L2436" s="50" t="str">
        <f>IF(接種者一覧!B2442="","",接種者一覧!$F2442)</f>
        <v/>
      </c>
      <c r="O2436" s="51" t="str">
        <f>IF(接種者一覧!B2442="","",接種者一覧!$G2442)</f>
        <v/>
      </c>
    </row>
    <row r="2437" spans="1:15">
      <c r="A2437" s="48" t="str">
        <f>IF(接種者一覧!B2443="","",12)</f>
        <v/>
      </c>
      <c r="C2437" s="48" t="str">
        <f>IF(接種者一覧!B2443="","",接種者一覧!$C$5)</f>
        <v/>
      </c>
      <c r="D2437" s="48" t="str">
        <f>IF(接種者一覧!B2443="","",接種者一覧!B2443)</f>
        <v/>
      </c>
      <c r="F2437" s="48" t="str">
        <f>IF(接種者一覧!B2443="","",接種者一覧!C2443)</f>
        <v/>
      </c>
      <c r="G2437" s="50" t="str">
        <f>IF(接種者一覧!B2443="","",接種者一覧!E2443)</f>
        <v/>
      </c>
      <c r="H2437" s="48" t="str">
        <f>IF(接種者一覧!B2443="","",IF(接種者一覧!$D2443="本人",1,2))</f>
        <v/>
      </c>
      <c r="L2437" s="50" t="str">
        <f>IF(接種者一覧!B2443="","",接種者一覧!$F2443)</f>
        <v/>
      </c>
      <c r="O2437" s="51" t="str">
        <f>IF(接種者一覧!B2443="","",接種者一覧!$G2443)</f>
        <v/>
      </c>
    </row>
    <row r="2438" spans="1:15">
      <c r="A2438" s="48" t="str">
        <f>IF(接種者一覧!B2444="","",12)</f>
        <v/>
      </c>
      <c r="C2438" s="48" t="str">
        <f>IF(接種者一覧!B2444="","",接種者一覧!$C$5)</f>
        <v/>
      </c>
      <c r="D2438" s="48" t="str">
        <f>IF(接種者一覧!B2444="","",接種者一覧!B2444)</f>
        <v/>
      </c>
      <c r="F2438" s="48" t="str">
        <f>IF(接種者一覧!B2444="","",接種者一覧!C2444)</f>
        <v/>
      </c>
      <c r="G2438" s="50" t="str">
        <f>IF(接種者一覧!B2444="","",接種者一覧!E2444)</f>
        <v/>
      </c>
      <c r="H2438" s="48" t="str">
        <f>IF(接種者一覧!B2444="","",IF(接種者一覧!$D2444="本人",1,2))</f>
        <v/>
      </c>
      <c r="L2438" s="50" t="str">
        <f>IF(接種者一覧!B2444="","",接種者一覧!$F2444)</f>
        <v/>
      </c>
      <c r="O2438" s="51" t="str">
        <f>IF(接種者一覧!B2444="","",接種者一覧!$G2444)</f>
        <v/>
      </c>
    </row>
    <row r="2439" spans="1:15">
      <c r="A2439" s="48" t="str">
        <f>IF(接種者一覧!B2445="","",12)</f>
        <v/>
      </c>
      <c r="C2439" s="48" t="str">
        <f>IF(接種者一覧!B2445="","",接種者一覧!$C$5)</f>
        <v/>
      </c>
      <c r="D2439" s="48" t="str">
        <f>IF(接種者一覧!B2445="","",接種者一覧!B2445)</f>
        <v/>
      </c>
      <c r="F2439" s="48" t="str">
        <f>IF(接種者一覧!B2445="","",接種者一覧!C2445)</f>
        <v/>
      </c>
      <c r="G2439" s="50" t="str">
        <f>IF(接種者一覧!B2445="","",接種者一覧!E2445)</f>
        <v/>
      </c>
      <c r="H2439" s="48" t="str">
        <f>IF(接種者一覧!B2445="","",IF(接種者一覧!$D2445="本人",1,2))</f>
        <v/>
      </c>
      <c r="L2439" s="50" t="str">
        <f>IF(接種者一覧!B2445="","",接種者一覧!$F2445)</f>
        <v/>
      </c>
      <c r="O2439" s="51" t="str">
        <f>IF(接種者一覧!B2445="","",接種者一覧!$G2445)</f>
        <v/>
      </c>
    </row>
    <row r="2440" spans="1:15">
      <c r="A2440" s="48" t="str">
        <f>IF(接種者一覧!B2446="","",12)</f>
        <v/>
      </c>
      <c r="C2440" s="48" t="str">
        <f>IF(接種者一覧!B2446="","",接種者一覧!$C$5)</f>
        <v/>
      </c>
      <c r="D2440" s="48" t="str">
        <f>IF(接種者一覧!B2446="","",接種者一覧!B2446)</f>
        <v/>
      </c>
      <c r="F2440" s="48" t="str">
        <f>IF(接種者一覧!B2446="","",接種者一覧!C2446)</f>
        <v/>
      </c>
      <c r="G2440" s="50" t="str">
        <f>IF(接種者一覧!B2446="","",接種者一覧!E2446)</f>
        <v/>
      </c>
      <c r="H2440" s="48" t="str">
        <f>IF(接種者一覧!B2446="","",IF(接種者一覧!$D2446="本人",1,2))</f>
        <v/>
      </c>
      <c r="L2440" s="50" t="str">
        <f>IF(接種者一覧!B2446="","",接種者一覧!$F2446)</f>
        <v/>
      </c>
      <c r="O2440" s="51" t="str">
        <f>IF(接種者一覧!B2446="","",接種者一覧!$G2446)</f>
        <v/>
      </c>
    </row>
    <row r="2441" spans="1:15">
      <c r="A2441" s="48" t="str">
        <f>IF(接種者一覧!B2447="","",12)</f>
        <v/>
      </c>
      <c r="C2441" s="48" t="str">
        <f>IF(接種者一覧!B2447="","",接種者一覧!$C$5)</f>
        <v/>
      </c>
      <c r="D2441" s="48" t="str">
        <f>IF(接種者一覧!B2447="","",接種者一覧!B2447)</f>
        <v/>
      </c>
      <c r="F2441" s="48" t="str">
        <f>IF(接種者一覧!B2447="","",接種者一覧!C2447)</f>
        <v/>
      </c>
      <c r="G2441" s="50" t="str">
        <f>IF(接種者一覧!B2447="","",接種者一覧!E2447)</f>
        <v/>
      </c>
      <c r="H2441" s="48" t="str">
        <f>IF(接種者一覧!B2447="","",IF(接種者一覧!$D2447="本人",1,2))</f>
        <v/>
      </c>
      <c r="L2441" s="50" t="str">
        <f>IF(接種者一覧!B2447="","",接種者一覧!$F2447)</f>
        <v/>
      </c>
      <c r="O2441" s="51" t="str">
        <f>IF(接種者一覧!B2447="","",接種者一覧!$G2447)</f>
        <v/>
      </c>
    </row>
    <row r="2442" spans="1:15">
      <c r="A2442" s="48" t="str">
        <f>IF(接種者一覧!B2448="","",12)</f>
        <v/>
      </c>
      <c r="C2442" s="48" t="str">
        <f>IF(接種者一覧!B2448="","",接種者一覧!$C$5)</f>
        <v/>
      </c>
      <c r="D2442" s="48" t="str">
        <f>IF(接種者一覧!B2448="","",接種者一覧!B2448)</f>
        <v/>
      </c>
      <c r="F2442" s="48" t="str">
        <f>IF(接種者一覧!B2448="","",接種者一覧!C2448)</f>
        <v/>
      </c>
      <c r="G2442" s="50" t="str">
        <f>IF(接種者一覧!B2448="","",接種者一覧!E2448)</f>
        <v/>
      </c>
      <c r="H2442" s="48" t="str">
        <f>IF(接種者一覧!B2448="","",IF(接種者一覧!$D2448="本人",1,2))</f>
        <v/>
      </c>
      <c r="L2442" s="50" t="str">
        <f>IF(接種者一覧!B2448="","",接種者一覧!$F2448)</f>
        <v/>
      </c>
      <c r="O2442" s="51" t="str">
        <f>IF(接種者一覧!B2448="","",接種者一覧!$G2448)</f>
        <v/>
      </c>
    </row>
    <row r="2443" spans="1:15">
      <c r="A2443" s="48" t="str">
        <f>IF(接種者一覧!B2449="","",12)</f>
        <v/>
      </c>
      <c r="C2443" s="48" t="str">
        <f>IF(接種者一覧!B2449="","",接種者一覧!$C$5)</f>
        <v/>
      </c>
      <c r="D2443" s="48" t="str">
        <f>IF(接種者一覧!B2449="","",接種者一覧!B2449)</f>
        <v/>
      </c>
      <c r="F2443" s="48" t="str">
        <f>IF(接種者一覧!B2449="","",接種者一覧!C2449)</f>
        <v/>
      </c>
      <c r="G2443" s="50" t="str">
        <f>IF(接種者一覧!B2449="","",接種者一覧!E2449)</f>
        <v/>
      </c>
      <c r="H2443" s="48" t="str">
        <f>IF(接種者一覧!B2449="","",IF(接種者一覧!$D2449="本人",1,2))</f>
        <v/>
      </c>
      <c r="L2443" s="50" t="str">
        <f>IF(接種者一覧!B2449="","",接種者一覧!$F2449)</f>
        <v/>
      </c>
      <c r="O2443" s="51" t="str">
        <f>IF(接種者一覧!B2449="","",接種者一覧!$G2449)</f>
        <v/>
      </c>
    </row>
    <row r="2444" spans="1:15">
      <c r="A2444" s="48" t="str">
        <f>IF(接種者一覧!B2450="","",12)</f>
        <v/>
      </c>
      <c r="C2444" s="48" t="str">
        <f>IF(接種者一覧!B2450="","",接種者一覧!$C$5)</f>
        <v/>
      </c>
      <c r="D2444" s="48" t="str">
        <f>IF(接種者一覧!B2450="","",接種者一覧!B2450)</f>
        <v/>
      </c>
      <c r="F2444" s="48" t="str">
        <f>IF(接種者一覧!B2450="","",接種者一覧!C2450)</f>
        <v/>
      </c>
      <c r="G2444" s="50" t="str">
        <f>IF(接種者一覧!B2450="","",接種者一覧!E2450)</f>
        <v/>
      </c>
      <c r="H2444" s="48" t="str">
        <f>IF(接種者一覧!B2450="","",IF(接種者一覧!$D2450="本人",1,2))</f>
        <v/>
      </c>
      <c r="L2444" s="50" t="str">
        <f>IF(接種者一覧!B2450="","",接種者一覧!$F2450)</f>
        <v/>
      </c>
      <c r="O2444" s="51" t="str">
        <f>IF(接種者一覧!B2450="","",接種者一覧!$G2450)</f>
        <v/>
      </c>
    </row>
    <row r="2445" spans="1:15">
      <c r="A2445" s="48" t="str">
        <f>IF(接種者一覧!B2451="","",12)</f>
        <v/>
      </c>
      <c r="C2445" s="48" t="str">
        <f>IF(接種者一覧!B2451="","",接種者一覧!$C$5)</f>
        <v/>
      </c>
      <c r="D2445" s="48" t="str">
        <f>IF(接種者一覧!B2451="","",接種者一覧!B2451)</f>
        <v/>
      </c>
      <c r="F2445" s="48" t="str">
        <f>IF(接種者一覧!B2451="","",接種者一覧!C2451)</f>
        <v/>
      </c>
      <c r="G2445" s="50" t="str">
        <f>IF(接種者一覧!B2451="","",接種者一覧!E2451)</f>
        <v/>
      </c>
      <c r="H2445" s="48" t="str">
        <f>IF(接種者一覧!B2451="","",IF(接種者一覧!$D2451="本人",1,2))</f>
        <v/>
      </c>
      <c r="L2445" s="50" t="str">
        <f>IF(接種者一覧!B2451="","",接種者一覧!$F2451)</f>
        <v/>
      </c>
      <c r="O2445" s="51" t="str">
        <f>IF(接種者一覧!B2451="","",接種者一覧!$G2451)</f>
        <v/>
      </c>
    </row>
    <row r="2446" spans="1:15">
      <c r="A2446" s="48" t="str">
        <f>IF(接種者一覧!B2452="","",12)</f>
        <v/>
      </c>
      <c r="C2446" s="48" t="str">
        <f>IF(接種者一覧!B2452="","",接種者一覧!$C$5)</f>
        <v/>
      </c>
      <c r="D2446" s="48" t="str">
        <f>IF(接種者一覧!B2452="","",接種者一覧!B2452)</f>
        <v/>
      </c>
      <c r="F2446" s="48" t="str">
        <f>IF(接種者一覧!B2452="","",接種者一覧!C2452)</f>
        <v/>
      </c>
      <c r="G2446" s="50" t="str">
        <f>IF(接種者一覧!B2452="","",接種者一覧!E2452)</f>
        <v/>
      </c>
      <c r="H2446" s="48" t="str">
        <f>IF(接種者一覧!B2452="","",IF(接種者一覧!$D2452="本人",1,2))</f>
        <v/>
      </c>
      <c r="L2446" s="50" t="str">
        <f>IF(接種者一覧!B2452="","",接種者一覧!$F2452)</f>
        <v/>
      </c>
      <c r="O2446" s="51" t="str">
        <f>IF(接種者一覧!B2452="","",接種者一覧!$G2452)</f>
        <v/>
      </c>
    </row>
    <row r="2447" spans="1:15">
      <c r="A2447" s="48" t="str">
        <f>IF(接種者一覧!B2453="","",12)</f>
        <v/>
      </c>
      <c r="C2447" s="48" t="str">
        <f>IF(接種者一覧!B2453="","",接種者一覧!$C$5)</f>
        <v/>
      </c>
      <c r="D2447" s="48" t="str">
        <f>IF(接種者一覧!B2453="","",接種者一覧!B2453)</f>
        <v/>
      </c>
      <c r="F2447" s="48" t="str">
        <f>IF(接種者一覧!B2453="","",接種者一覧!C2453)</f>
        <v/>
      </c>
      <c r="G2447" s="50" t="str">
        <f>IF(接種者一覧!B2453="","",接種者一覧!E2453)</f>
        <v/>
      </c>
      <c r="H2447" s="48" t="str">
        <f>IF(接種者一覧!B2453="","",IF(接種者一覧!$D2453="本人",1,2))</f>
        <v/>
      </c>
      <c r="L2447" s="50" t="str">
        <f>IF(接種者一覧!B2453="","",接種者一覧!$F2453)</f>
        <v/>
      </c>
      <c r="O2447" s="51" t="str">
        <f>IF(接種者一覧!B2453="","",接種者一覧!$G2453)</f>
        <v/>
      </c>
    </row>
    <row r="2448" spans="1:15">
      <c r="A2448" s="48" t="str">
        <f>IF(接種者一覧!B2454="","",12)</f>
        <v/>
      </c>
      <c r="C2448" s="48" t="str">
        <f>IF(接種者一覧!B2454="","",接種者一覧!$C$5)</f>
        <v/>
      </c>
      <c r="D2448" s="48" t="str">
        <f>IF(接種者一覧!B2454="","",接種者一覧!B2454)</f>
        <v/>
      </c>
      <c r="F2448" s="48" t="str">
        <f>IF(接種者一覧!B2454="","",接種者一覧!C2454)</f>
        <v/>
      </c>
      <c r="G2448" s="50" t="str">
        <f>IF(接種者一覧!B2454="","",接種者一覧!E2454)</f>
        <v/>
      </c>
      <c r="H2448" s="48" t="str">
        <f>IF(接種者一覧!B2454="","",IF(接種者一覧!$D2454="本人",1,2))</f>
        <v/>
      </c>
      <c r="L2448" s="50" t="str">
        <f>IF(接種者一覧!B2454="","",接種者一覧!$F2454)</f>
        <v/>
      </c>
      <c r="O2448" s="51" t="str">
        <f>IF(接種者一覧!B2454="","",接種者一覧!$G2454)</f>
        <v/>
      </c>
    </row>
    <row r="2449" spans="1:15">
      <c r="A2449" s="48" t="str">
        <f>IF(接種者一覧!B2455="","",12)</f>
        <v/>
      </c>
      <c r="C2449" s="48" t="str">
        <f>IF(接種者一覧!B2455="","",接種者一覧!$C$5)</f>
        <v/>
      </c>
      <c r="D2449" s="48" t="str">
        <f>IF(接種者一覧!B2455="","",接種者一覧!B2455)</f>
        <v/>
      </c>
      <c r="F2449" s="48" t="str">
        <f>IF(接種者一覧!B2455="","",接種者一覧!C2455)</f>
        <v/>
      </c>
      <c r="G2449" s="50" t="str">
        <f>IF(接種者一覧!B2455="","",接種者一覧!E2455)</f>
        <v/>
      </c>
      <c r="H2449" s="48" t="str">
        <f>IF(接種者一覧!B2455="","",IF(接種者一覧!$D2455="本人",1,2))</f>
        <v/>
      </c>
      <c r="L2449" s="50" t="str">
        <f>IF(接種者一覧!B2455="","",接種者一覧!$F2455)</f>
        <v/>
      </c>
      <c r="O2449" s="51" t="str">
        <f>IF(接種者一覧!B2455="","",接種者一覧!$G2455)</f>
        <v/>
      </c>
    </row>
    <row r="2450" spans="1:15">
      <c r="A2450" s="48" t="str">
        <f>IF(接種者一覧!B2456="","",12)</f>
        <v/>
      </c>
      <c r="C2450" s="48" t="str">
        <f>IF(接種者一覧!B2456="","",接種者一覧!$C$5)</f>
        <v/>
      </c>
      <c r="D2450" s="48" t="str">
        <f>IF(接種者一覧!B2456="","",接種者一覧!B2456)</f>
        <v/>
      </c>
      <c r="F2450" s="48" t="str">
        <f>IF(接種者一覧!B2456="","",接種者一覧!C2456)</f>
        <v/>
      </c>
      <c r="G2450" s="50" t="str">
        <f>IF(接種者一覧!B2456="","",接種者一覧!E2456)</f>
        <v/>
      </c>
      <c r="H2450" s="48" t="str">
        <f>IF(接種者一覧!B2456="","",IF(接種者一覧!$D2456="本人",1,2))</f>
        <v/>
      </c>
      <c r="L2450" s="50" t="str">
        <f>IF(接種者一覧!B2456="","",接種者一覧!$F2456)</f>
        <v/>
      </c>
      <c r="O2450" s="51" t="str">
        <f>IF(接種者一覧!B2456="","",接種者一覧!$G2456)</f>
        <v/>
      </c>
    </row>
    <row r="2451" spans="1:15">
      <c r="A2451" s="48" t="str">
        <f>IF(接種者一覧!B2457="","",12)</f>
        <v/>
      </c>
      <c r="C2451" s="48" t="str">
        <f>IF(接種者一覧!B2457="","",接種者一覧!$C$5)</f>
        <v/>
      </c>
      <c r="D2451" s="48" t="str">
        <f>IF(接種者一覧!B2457="","",接種者一覧!B2457)</f>
        <v/>
      </c>
      <c r="F2451" s="48" t="str">
        <f>IF(接種者一覧!B2457="","",接種者一覧!C2457)</f>
        <v/>
      </c>
      <c r="G2451" s="50" t="str">
        <f>IF(接種者一覧!B2457="","",接種者一覧!E2457)</f>
        <v/>
      </c>
      <c r="H2451" s="48" t="str">
        <f>IF(接種者一覧!B2457="","",IF(接種者一覧!$D2457="本人",1,2))</f>
        <v/>
      </c>
      <c r="L2451" s="50" t="str">
        <f>IF(接種者一覧!B2457="","",接種者一覧!$F2457)</f>
        <v/>
      </c>
      <c r="O2451" s="51" t="str">
        <f>IF(接種者一覧!B2457="","",接種者一覧!$G2457)</f>
        <v/>
      </c>
    </row>
    <row r="2452" spans="1:15">
      <c r="A2452" s="48" t="str">
        <f>IF(接種者一覧!B2458="","",12)</f>
        <v/>
      </c>
      <c r="C2452" s="48" t="str">
        <f>IF(接種者一覧!B2458="","",接種者一覧!$C$5)</f>
        <v/>
      </c>
      <c r="D2452" s="48" t="str">
        <f>IF(接種者一覧!B2458="","",接種者一覧!B2458)</f>
        <v/>
      </c>
      <c r="F2452" s="48" t="str">
        <f>IF(接種者一覧!B2458="","",接種者一覧!C2458)</f>
        <v/>
      </c>
      <c r="G2452" s="50" t="str">
        <f>IF(接種者一覧!B2458="","",接種者一覧!E2458)</f>
        <v/>
      </c>
      <c r="H2452" s="48" t="str">
        <f>IF(接種者一覧!B2458="","",IF(接種者一覧!$D2458="本人",1,2))</f>
        <v/>
      </c>
      <c r="L2452" s="50" t="str">
        <f>IF(接種者一覧!B2458="","",接種者一覧!$F2458)</f>
        <v/>
      </c>
      <c r="O2452" s="51" t="str">
        <f>IF(接種者一覧!B2458="","",接種者一覧!$G2458)</f>
        <v/>
      </c>
    </row>
    <row r="2453" spans="1:15">
      <c r="A2453" s="48" t="str">
        <f>IF(接種者一覧!B2459="","",12)</f>
        <v/>
      </c>
      <c r="C2453" s="48" t="str">
        <f>IF(接種者一覧!B2459="","",接種者一覧!$C$5)</f>
        <v/>
      </c>
      <c r="D2453" s="48" t="str">
        <f>IF(接種者一覧!B2459="","",接種者一覧!B2459)</f>
        <v/>
      </c>
      <c r="F2453" s="48" t="str">
        <f>IF(接種者一覧!B2459="","",接種者一覧!C2459)</f>
        <v/>
      </c>
      <c r="G2453" s="50" t="str">
        <f>IF(接種者一覧!B2459="","",接種者一覧!E2459)</f>
        <v/>
      </c>
      <c r="H2453" s="48" t="str">
        <f>IF(接種者一覧!B2459="","",IF(接種者一覧!$D2459="本人",1,2))</f>
        <v/>
      </c>
      <c r="L2453" s="50" t="str">
        <f>IF(接種者一覧!B2459="","",接種者一覧!$F2459)</f>
        <v/>
      </c>
      <c r="O2453" s="51" t="str">
        <f>IF(接種者一覧!B2459="","",接種者一覧!$G2459)</f>
        <v/>
      </c>
    </row>
    <row r="2454" spans="1:15">
      <c r="A2454" s="48" t="str">
        <f>IF(接種者一覧!B2460="","",12)</f>
        <v/>
      </c>
      <c r="C2454" s="48" t="str">
        <f>IF(接種者一覧!B2460="","",接種者一覧!$C$5)</f>
        <v/>
      </c>
      <c r="D2454" s="48" t="str">
        <f>IF(接種者一覧!B2460="","",接種者一覧!B2460)</f>
        <v/>
      </c>
      <c r="F2454" s="48" t="str">
        <f>IF(接種者一覧!B2460="","",接種者一覧!C2460)</f>
        <v/>
      </c>
      <c r="G2454" s="50" t="str">
        <f>IF(接種者一覧!B2460="","",接種者一覧!E2460)</f>
        <v/>
      </c>
      <c r="H2454" s="48" t="str">
        <f>IF(接種者一覧!B2460="","",IF(接種者一覧!$D2460="本人",1,2))</f>
        <v/>
      </c>
      <c r="L2454" s="50" t="str">
        <f>IF(接種者一覧!B2460="","",接種者一覧!$F2460)</f>
        <v/>
      </c>
      <c r="O2454" s="51" t="str">
        <f>IF(接種者一覧!B2460="","",接種者一覧!$G2460)</f>
        <v/>
      </c>
    </row>
    <row r="2455" spans="1:15">
      <c r="A2455" s="48" t="str">
        <f>IF(接種者一覧!B2461="","",12)</f>
        <v/>
      </c>
      <c r="C2455" s="48" t="str">
        <f>IF(接種者一覧!B2461="","",接種者一覧!$C$5)</f>
        <v/>
      </c>
      <c r="D2455" s="48" t="str">
        <f>IF(接種者一覧!B2461="","",接種者一覧!B2461)</f>
        <v/>
      </c>
      <c r="F2455" s="48" t="str">
        <f>IF(接種者一覧!B2461="","",接種者一覧!C2461)</f>
        <v/>
      </c>
      <c r="G2455" s="50" t="str">
        <f>IF(接種者一覧!B2461="","",接種者一覧!E2461)</f>
        <v/>
      </c>
      <c r="H2455" s="48" t="str">
        <f>IF(接種者一覧!B2461="","",IF(接種者一覧!$D2461="本人",1,2))</f>
        <v/>
      </c>
      <c r="L2455" s="50" t="str">
        <f>IF(接種者一覧!B2461="","",接種者一覧!$F2461)</f>
        <v/>
      </c>
      <c r="O2455" s="51" t="str">
        <f>IF(接種者一覧!B2461="","",接種者一覧!$G2461)</f>
        <v/>
      </c>
    </row>
    <row r="2456" spans="1:15">
      <c r="A2456" s="48" t="str">
        <f>IF(接種者一覧!B2462="","",12)</f>
        <v/>
      </c>
      <c r="C2456" s="48" t="str">
        <f>IF(接種者一覧!B2462="","",接種者一覧!$C$5)</f>
        <v/>
      </c>
      <c r="D2456" s="48" t="str">
        <f>IF(接種者一覧!B2462="","",接種者一覧!B2462)</f>
        <v/>
      </c>
      <c r="F2456" s="48" t="str">
        <f>IF(接種者一覧!B2462="","",接種者一覧!C2462)</f>
        <v/>
      </c>
      <c r="G2456" s="50" t="str">
        <f>IF(接種者一覧!B2462="","",接種者一覧!E2462)</f>
        <v/>
      </c>
      <c r="H2456" s="48" t="str">
        <f>IF(接種者一覧!B2462="","",IF(接種者一覧!$D2462="本人",1,2))</f>
        <v/>
      </c>
      <c r="L2456" s="50" t="str">
        <f>IF(接種者一覧!B2462="","",接種者一覧!$F2462)</f>
        <v/>
      </c>
      <c r="O2456" s="51" t="str">
        <f>IF(接種者一覧!B2462="","",接種者一覧!$G2462)</f>
        <v/>
      </c>
    </row>
    <row r="2457" spans="1:15">
      <c r="A2457" s="48" t="str">
        <f>IF(接種者一覧!B2463="","",12)</f>
        <v/>
      </c>
      <c r="C2457" s="48" t="str">
        <f>IF(接種者一覧!B2463="","",接種者一覧!$C$5)</f>
        <v/>
      </c>
      <c r="D2457" s="48" t="str">
        <f>IF(接種者一覧!B2463="","",接種者一覧!B2463)</f>
        <v/>
      </c>
      <c r="F2457" s="48" t="str">
        <f>IF(接種者一覧!B2463="","",接種者一覧!C2463)</f>
        <v/>
      </c>
      <c r="G2457" s="50" t="str">
        <f>IF(接種者一覧!B2463="","",接種者一覧!E2463)</f>
        <v/>
      </c>
      <c r="H2457" s="48" t="str">
        <f>IF(接種者一覧!B2463="","",IF(接種者一覧!$D2463="本人",1,2))</f>
        <v/>
      </c>
      <c r="L2457" s="50" t="str">
        <f>IF(接種者一覧!B2463="","",接種者一覧!$F2463)</f>
        <v/>
      </c>
      <c r="O2457" s="51" t="str">
        <f>IF(接種者一覧!B2463="","",接種者一覧!$G2463)</f>
        <v/>
      </c>
    </row>
    <row r="2458" spans="1:15">
      <c r="A2458" s="48" t="str">
        <f>IF(接種者一覧!B2464="","",12)</f>
        <v/>
      </c>
      <c r="C2458" s="48" t="str">
        <f>IF(接種者一覧!B2464="","",接種者一覧!$C$5)</f>
        <v/>
      </c>
      <c r="D2458" s="48" t="str">
        <f>IF(接種者一覧!B2464="","",接種者一覧!B2464)</f>
        <v/>
      </c>
      <c r="F2458" s="48" t="str">
        <f>IF(接種者一覧!B2464="","",接種者一覧!C2464)</f>
        <v/>
      </c>
      <c r="G2458" s="50" t="str">
        <f>IF(接種者一覧!B2464="","",接種者一覧!E2464)</f>
        <v/>
      </c>
      <c r="H2458" s="48" t="str">
        <f>IF(接種者一覧!B2464="","",IF(接種者一覧!$D2464="本人",1,2))</f>
        <v/>
      </c>
      <c r="L2458" s="50" t="str">
        <f>IF(接種者一覧!B2464="","",接種者一覧!$F2464)</f>
        <v/>
      </c>
      <c r="O2458" s="51" t="str">
        <f>IF(接種者一覧!B2464="","",接種者一覧!$G2464)</f>
        <v/>
      </c>
    </row>
    <row r="2459" spans="1:15">
      <c r="A2459" s="48" t="str">
        <f>IF(接種者一覧!B2465="","",12)</f>
        <v/>
      </c>
      <c r="C2459" s="48" t="str">
        <f>IF(接種者一覧!B2465="","",接種者一覧!$C$5)</f>
        <v/>
      </c>
      <c r="D2459" s="48" t="str">
        <f>IF(接種者一覧!B2465="","",接種者一覧!B2465)</f>
        <v/>
      </c>
      <c r="F2459" s="48" t="str">
        <f>IF(接種者一覧!B2465="","",接種者一覧!C2465)</f>
        <v/>
      </c>
      <c r="G2459" s="50" t="str">
        <f>IF(接種者一覧!B2465="","",接種者一覧!E2465)</f>
        <v/>
      </c>
      <c r="H2459" s="48" t="str">
        <f>IF(接種者一覧!B2465="","",IF(接種者一覧!$D2465="本人",1,2))</f>
        <v/>
      </c>
      <c r="L2459" s="50" t="str">
        <f>IF(接種者一覧!B2465="","",接種者一覧!$F2465)</f>
        <v/>
      </c>
      <c r="O2459" s="51" t="str">
        <f>IF(接種者一覧!B2465="","",接種者一覧!$G2465)</f>
        <v/>
      </c>
    </row>
    <row r="2460" spans="1:15">
      <c r="A2460" s="48" t="str">
        <f>IF(接種者一覧!B2466="","",12)</f>
        <v/>
      </c>
      <c r="C2460" s="48" t="str">
        <f>IF(接種者一覧!B2466="","",接種者一覧!$C$5)</f>
        <v/>
      </c>
      <c r="D2460" s="48" t="str">
        <f>IF(接種者一覧!B2466="","",接種者一覧!B2466)</f>
        <v/>
      </c>
      <c r="F2460" s="48" t="str">
        <f>IF(接種者一覧!B2466="","",接種者一覧!C2466)</f>
        <v/>
      </c>
      <c r="G2460" s="50" t="str">
        <f>IF(接種者一覧!B2466="","",接種者一覧!E2466)</f>
        <v/>
      </c>
      <c r="H2460" s="48" t="str">
        <f>IF(接種者一覧!B2466="","",IF(接種者一覧!$D2466="本人",1,2))</f>
        <v/>
      </c>
      <c r="L2460" s="50" t="str">
        <f>IF(接種者一覧!B2466="","",接種者一覧!$F2466)</f>
        <v/>
      </c>
      <c r="O2460" s="51" t="str">
        <f>IF(接種者一覧!B2466="","",接種者一覧!$G2466)</f>
        <v/>
      </c>
    </row>
    <row r="2461" spans="1:15">
      <c r="A2461" s="48" t="str">
        <f>IF(接種者一覧!B2467="","",12)</f>
        <v/>
      </c>
      <c r="C2461" s="48" t="str">
        <f>IF(接種者一覧!B2467="","",接種者一覧!$C$5)</f>
        <v/>
      </c>
      <c r="D2461" s="48" t="str">
        <f>IF(接種者一覧!B2467="","",接種者一覧!B2467)</f>
        <v/>
      </c>
      <c r="F2461" s="48" t="str">
        <f>IF(接種者一覧!B2467="","",接種者一覧!C2467)</f>
        <v/>
      </c>
      <c r="G2461" s="50" t="str">
        <f>IF(接種者一覧!B2467="","",接種者一覧!E2467)</f>
        <v/>
      </c>
      <c r="H2461" s="48" t="str">
        <f>IF(接種者一覧!B2467="","",IF(接種者一覧!$D2467="本人",1,2))</f>
        <v/>
      </c>
      <c r="L2461" s="50" t="str">
        <f>IF(接種者一覧!B2467="","",接種者一覧!$F2467)</f>
        <v/>
      </c>
      <c r="O2461" s="51" t="str">
        <f>IF(接種者一覧!B2467="","",接種者一覧!$G2467)</f>
        <v/>
      </c>
    </row>
    <row r="2462" spans="1:15">
      <c r="A2462" s="48" t="str">
        <f>IF(接種者一覧!B2468="","",12)</f>
        <v/>
      </c>
      <c r="C2462" s="48" t="str">
        <f>IF(接種者一覧!B2468="","",接種者一覧!$C$5)</f>
        <v/>
      </c>
      <c r="D2462" s="48" t="str">
        <f>IF(接種者一覧!B2468="","",接種者一覧!B2468)</f>
        <v/>
      </c>
      <c r="F2462" s="48" t="str">
        <f>IF(接種者一覧!B2468="","",接種者一覧!C2468)</f>
        <v/>
      </c>
      <c r="G2462" s="50" t="str">
        <f>IF(接種者一覧!B2468="","",接種者一覧!E2468)</f>
        <v/>
      </c>
      <c r="H2462" s="48" t="str">
        <f>IF(接種者一覧!B2468="","",IF(接種者一覧!$D2468="本人",1,2))</f>
        <v/>
      </c>
      <c r="L2462" s="50" t="str">
        <f>IF(接種者一覧!B2468="","",接種者一覧!$F2468)</f>
        <v/>
      </c>
      <c r="O2462" s="51" t="str">
        <f>IF(接種者一覧!B2468="","",接種者一覧!$G2468)</f>
        <v/>
      </c>
    </row>
    <row r="2463" spans="1:15">
      <c r="A2463" s="48" t="str">
        <f>IF(接種者一覧!B2469="","",12)</f>
        <v/>
      </c>
      <c r="C2463" s="48" t="str">
        <f>IF(接種者一覧!B2469="","",接種者一覧!$C$5)</f>
        <v/>
      </c>
      <c r="D2463" s="48" t="str">
        <f>IF(接種者一覧!B2469="","",接種者一覧!B2469)</f>
        <v/>
      </c>
      <c r="F2463" s="48" t="str">
        <f>IF(接種者一覧!B2469="","",接種者一覧!C2469)</f>
        <v/>
      </c>
      <c r="G2463" s="50" t="str">
        <f>IF(接種者一覧!B2469="","",接種者一覧!E2469)</f>
        <v/>
      </c>
      <c r="H2463" s="48" t="str">
        <f>IF(接種者一覧!B2469="","",IF(接種者一覧!$D2469="本人",1,2))</f>
        <v/>
      </c>
      <c r="L2463" s="50" t="str">
        <f>IF(接種者一覧!B2469="","",接種者一覧!$F2469)</f>
        <v/>
      </c>
      <c r="O2463" s="51" t="str">
        <f>IF(接種者一覧!B2469="","",接種者一覧!$G2469)</f>
        <v/>
      </c>
    </row>
    <row r="2464" spans="1:15">
      <c r="A2464" s="48" t="str">
        <f>IF(接種者一覧!B2470="","",12)</f>
        <v/>
      </c>
      <c r="C2464" s="48" t="str">
        <f>IF(接種者一覧!B2470="","",接種者一覧!$C$5)</f>
        <v/>
      </c>
      <c r="D2464" s="48" t="str">
        <f>IF(接種者一覧!B2470="","",接種者一覧!B2470)</f>
        <v/>
      </c>
      <c r="F2464" s="48" t="str">
        <f>IF(接種者一覧!B2470="","",接種者一覧!C2470)</f>
        <v/>
      </c>
      <c r="G2464" s="50" t="str">
        <f>IF(接種者一覧!B2470="","",接種者一覧!E2470)</f>
        <v/>
      </c>
      <c r="H2464" s="48" t="str">
        <f>IF(接種者一覧!B2470="","",IF(接種者一覧!$D2470="本人",1,2))</f>
        <v/>
      </c>
      <c r="L2464" s="50" t="str">
        <f>IF(接種者一覧!B2470="","",接種者一覧!$F2470)</f>
        <v/>
      </c>
      <c r="O2464" s="51" t="str">
        <f>IF(接種者一覧!B2470="","",接種者一覧!$G2470)</f>
        <v/>
      </c>
    </row>
    <row r="2465" spans="1:15">
      <c r="A2465" s="48" t="str">
        <f>IF(接種者一覧!B2471="","",12)</f>
        <v/>
      </c>
      <c r="C2465" s="48" t="str">
        <f>IF(接種者一覧!B2471="","",接種者一覧!$C$5)</f>
        <v/>
      </c>
      <c r="D2465" s="48" t="str">
        <f>IF(接種者一覧!B2471="","",接種者一覧!B2471)</f>
        <v/>
      </c>
      <c r="F2465" s="48" t="str">
        <f>IF(接種者一覧!B2471="","",接種者一覧!C2471)</f>
        <v/>
      </c>
      <c r="G2465" s="50" t="str">
        <f>IF(接種者一覧!B2471="","",接種者一覧!E2471)</f>
        <v/>
      </c>
      <c r="H2465" s="48" t="str">
        <f>IF(接種者一覧!B2471="","",IF(接種者一覧!$D2471="本人",1,2))</f>
        <v/>
      </c>
      <c r="L2465" s="50" t="str">
        <f>IF(接種者一覧!B2471="","",接種者一覧!$F2471)</f>
        <v/>
      </c>
      <c r="O2465" s="51" t="str">
        <f>IF(接種者一覧!B2471="","",接種者一覧!$G2471)</f>
        <v/>
      </c>
    </row>
    <row r="2466" spans="1:15">
      <c r="A2466" s="48" t="str">
        <f>IF(接種者一覧!B2472="","",12)</f>
        <v/>
      </c>
      <c r="C2466" s="48" t="str">
        <f>IF(接種者一覧!B2472="","",接種者一覧!$C$5)</f>
        <v/>
      </c>
      <c r="D2466" s="48" t="str">
        <f>IF(接種者一覧!B2472="","",接種者一覧!B2472)</f>
        <v/>
      </c>
      <c r="F2466" s="48" t="str">
        <f>IF(接種者一覧!B2472="","",接種者一覧!C2472)</f>
        <v/>
      </c>
      <c r="G2466" s="50" t="str">
        <f>IF(接種者一覧!B2472="","",接種者一覧!E2472)</f>
        <v/>
      </c>
      <c r="H2466" s="48" t="str">
        <f>IF(接種者一覧!B2472="","",IF(接種者一覧!$D2472="本人",1,2))</f>
        <v/>
      </c>
      <c r="L2466" s="50" t="str">
        <f>IF(接種者一覧!B2472="","",接種者一覧!$F2472)</f>
        <v/>
      </c>
      <c r="O2466" s="51" t="str">
        <f>IF(接種者一覧!B2472="","",接種者一覧!$G2472)</f>
        <v/>
      </c>
    </row>
    <row r="2467" spans="1:15">
      <c r="A2467" s="48" t="str">
        <f>IF(接種者一覧!B2473="","",12)</f>
        <v/>
      </c>
      <c r="C2467" s="48" t="str">
        <f>IF(接種者一覧!B2473="","",接種者一覧!$C$5)</f>
        <v/>
      </c>
      <c r="D2467" s="48" t="str">
        <f>IF(接種者一覧!B2473="","",接種者一覧!B2473)</f>
        <v/>
      </c>
      <c r="F2467" s="48" t="str">
        <f>IF(接種者一覧!B2473="","",接種者一覧!C2473)</f>
        <v/>
      </c>
      <c r="G2467" s="50" t="str">
        <f>IF(接種者一覧!B2473="","",接種者一覧!E2473)</f>
        <v/>
      </c>
      <c r="H2467" s="48" t="str">
        <f>IF(接種者一覧!B2473="","",IF(接種者一覧!$D2473="本人",1,2))</f>
        <v/>
      </c>
      <c r="L2467" s="50" t="str">
        <f>IF(接種者一覧!B2473="","",接種者一覧!$F2473)</f>
        <v/>
      </c>
      <c r="O2467" s="51" t="str">
        <f>IF(接種者一覧!B2473="","",接種者一覧!$G2473)</f>
        <v/>
      </c>
    </row>
    <row r="2468" spans="1:15">
      <c r="A2468" s="48" t="str">
        <f>IF(接種者一覧!B2474="","",12)</f>
        <v/>
      </c>
      <c r="C2468" s="48" t="str">
        <f>IF(接種者一覧!B2474="","",接種者一覧!$C$5)</f>
        <v/>
      </c>
      <c r="D2468" s="48" t="str">
        <f>IF(接種者一覧!B2474="","",接種者一覧!B2474)</f>
        <v/>
      </c>
      <c r="F2468" s="48" t="str">
        <f>IF(接種者一覧!B2474="","",接種者一覧!C2474)</f>
        <v/>
      </c>
      <c r="G2468" s="50" t="str">
        <f>IF(接種者一覧!B2474="","",接種者一覧!E2474)</f>
        <v/>
      </c>
      <c r="H2468" s="48" t="str">
        <f>IF(接種者一覧!B2474="","",IF(接種者一覧!$D2474="本人",1,2))</f>
        <v/>
      </c>
      <c r="L2468" s="50" t="str">
        <f>IF(接種者一覧!B2474="","",接種者一覧!$F2474)</f>
        <v/>
      </c>
      <c r="O2468" s="51" t="str">
        <f>IF(接種者一覧!B2474="","",接種者一覧!$G2474)</f>
        <v/>
      </c>
    </row>
    <row r="2469" spans="1:15">
      <c r="A2469" s="48" t="str">
        <f>IF(接種者一覧!B2475="","",12)</f>
        <v/>
      </c>
      <c r="C2469" s="48" t="str">
        <f>IF(接種者一覧!B2475="","",接種者一覧!$C$5)</f>
        <v/>
      </c>
      <c r="D2469" s="48" t="str">
        <f>IF(接種者一覧!B2475="","",接種者一覧!B2475)</f>
        <v/>
      </c>
      <c r="F2469" s="48" t="str">
        <f>IF(接種者一覧!B2475="","",接種者一覧!C2475)</f>
        <v/>
      </c>
      <c r="G2469" s="50" t="str">
        <f>IF(接種者一覧!B2475="","",接種者一覧!E2475)</f>
        <v/>
      </c>
      <c r="H2469" s="48" t="str">
        <f>IF(接種者一覧!B2475="","",IF(接種者一覧!$D2475="本人",1,2))</f>
        <v/>
      </c>
      <c r="L2469" s="50" t="str">
        <f>IF(接種者一覧!B2475="","",接種者一覧!$F2475)</f>
        <v/>
      </c>
      <c r="O2469" s="51" t="str">
        <f>IF(接種者一覧!B2475="","",接種者一覧!$G2475)</f>
        <v/>
      </c>
    </row>
    <row r="2470" spans="1:15">
      <c r="A2470" s="48" t="str">
        <f>IF(接種者一覧!B2476="","",12)</f>
        <v/>
      </c>
      <c r="C2470" s="48" t="str">
        <f>IF(接種者一覧!B2476="","",接種者一覧!$C$5)</f>
        <v/>
      </c>
      <c r="D2470" s="48" t="str">
        <f>IF(接種者一覧!B2476="","",接種者一覧!B2476)</f>
        <v/>
      </c>
      <c r="F2470" s="48" t="str">
        <f>IF(接種者一覧!B2476="","",接種者一覧!C2476)</f>
        <v/>
      </c>
      <c r="G2470" s="50" t="str">
        <f>IF(接種者一覧!B2476="","",接種者一覧!E2476)</f>
        <v/>
      </c>
      <c r="H2470" s="48" t="str">
        <f>IF(接種者一覧!B2476="","",IF(接種者一覧!$D2476="本人",1,2))</f>
        <v/>
      </c>
      <c r="L2470" s="50" t="str">
        <f>IF(接種者一覧!B2476="","",接種者一覧!$F2476)</f>
        <v/>
      </c>
      <c r="O2470" s="51" t="str">
        <f>IF(接種者一覧!B2476="","",接種者一覧!$G2476)</f>
        <v/>
      </c>
    </row>
    <row r="2471" spans="1:15">
      <c r="A2471" s="48" t="str">
        <f>IF(接種者一覧!B2477="","",12)</f>
        <v/>
      </c>
      <c r="C2471" s="48" t="str">
        <f>IF(接種者一覧!B2477="","",接種者一覧!$C$5)</f>
        <v/>
      </c>
      <c r="D2471" s="48" t="str">
        <f>IF(接種者一覧!B2477="","",接種者一覧!B2477)</f>
        <v/>
      </c>
      <c r="F2471" s="48" t="str">
        <f>IF(接種者一覧!B2477="","",接種者一覧!C2477)</f>
        <v/>
      </c>
      <c r="G2471" s="50" t="str">
        <f>IF(接種者一覧!B2477="","",接種者一覧!E2477)</f>
        <v/>
      </c>
      <c r="H2471" s="48" t="str">
        <f>IF(接種者一覧!B2477="","",IF(接種者一覧!$D2477="本人",1,2))</f>
        <v/>
      </c>
      <c r="L2471" s="50" t="str">
        <f>IF(接種者一覧!B2477="","",接種者一覧!$F2477)</f>
        <v/>
      </c>
      <c r="O2471" s="51" t="str">
        <f>IF(接種者一覧!B2477="","",接種者一覧!$G2477)</f>
        <v/>
      </c>
    </row>
    <row r="2472" spans="1:15">
      <c r="A2472" s="48" t="str">
        <f>IF(接種者一覧!B2478="","",12)</f>
        <v/>
      </c>
      <c r="C2472" s="48" t="str">
        <f>IF(接種者一覧!B2478="","",接種者一覧!$C$5)</f>
        <v/>
      </c>
      <c r="D2472" s="48" t="str">
        <f>IF(接種者一覧!B2478="","",接種者一覧!B2478)</f>
        <v/>
      </c>
      <c r="F2472" s="48" t="str">
        <f>IF(接種者一覧!B2478="","",接種者一覧!C2478)</f>
        <v/>
      </c>
      <c r="G2472" s="50" t="str">
        <f>IF(接種者一覧!B2478="","",接種者一覧!E2478)</f>
        <v/>
      </c>
      <c r="H2472" s="48" t="str">
        <f>IF(接種者一覧!B2478="","",IF(接種者一覧!$D2478="本人",1,2))</f>
        <v/>
      </c>
      <c r="L2472" s="50" t="str">
        <f>IF(接種者一覧!B2478="","",接種者一覧!$F2478)</f>
        <v/>
      </c>
      <c r="O2472" s="51" t="str">
        <f>IF(接種者一覧!B2478="","",接種者一覧!$G2478)</f>
        <v/>
      </c>
    </row>
    <row r="2473" spans="1:15">
      <c r="A2473" s="48" t="str">
        <f>IF(接種者一覧!B2479="","",12)</f>
        <v/>
      </c>
      <c r="C2473" s="48" t="str">
        <f>IF(接種者一覧!B2479="","",接種者一覧!$C$5)</f>
        <v/>
      </c>
      <c r="D2473" s="48" t="str">
        <f>IF(接種者一覧!B2479="","",接種者一覧!B2479)</f>
        <v/>
      </c>
      <c r="F2473" s="48" t="str">
        <f>IF(接種者一覧!B2479="","",接種者一覧!C2479)</f>
        <v/>
      </c>
      <c r="G2473" s="50" t="str">
        <f>IF(接種者一覧!B2479="","",接種者一覧!E2479)</f>
        <v/>
      </c>
      <c r="H2473" s="48" t="str">
        <f>IF(接種者一覧!B2479="","",IF(接種者一覧!$D2479="本人",1,2))</f>
        <v/>
      </c>
      <c r="L2473" s="50" t="str">
        <f>IF(接種者一覧!B2479="","",接種者一覧!$F2479)</f>
        <v/>
      </c>
      <c r="O2473" s="51" t="str">
        <f>IF(接種者一覧!B2479="","",接種者一覧!$G2479)</f>
        <v/>
      </c>
    </row>
    <row r="2474" spans="1:15">
      <c r="A2474" s="48" t="str">
        <f>IF(接種者一覧!B2480="","",12)</f>
        <v/>
      </c>
      <c r="C2474" s="48" t="str">
        <f>IF(接種者一覧!B2480="","",接種者一覧!$C$5)</f>
        <v/>
      </c>
      <c r="D2474" s="48" t="str">
        <f>IF(接種者一覧!B2480="","",接種者一覧!B2480)</f>
        <v/>
      </c>
      <c r="F2474" s="48" t="str">
        <f>IF(接種者一覧!B2480="","",接種者一覧!C2480)</f>
        <v/>
      </c>
      <c r="G2474" s="50" t="str">
        <f>IF(接種者一覧!B2480="","",接種者一覧!E2480)</f>
        <v/>
      </c>
      <c r="H2474" s="48" t="str">
        <f>IF(接種者一覧!B2480="","",IF(接種者一覧!$D2480="本人",1,2))</f>
        <v/>
      </c>
      <c r="L2474" s="50" t="str">
        <f>IF(接種者一覧!B2480="","",接種者一覧!$F2480)</f>
        <v/>
      </c>
      <c r="O2474" s="51" t="str">
        <f>IF(接種者一覧!B2480="","",接種者一覧!$G2480)</f>
        <v/>
      </c>
    </row>
    <row r="2475" spans="1:15">
      <c r="A2475" s="48" t="str">
        <f>IF(接種者一覧!B2481="","",12)</f>
        <v/>
      </c>
      <c r="C2475" s="48" t="str">
        <f>IF(接種者一覧!B2481="","",接種者一覧!$C$5)</f>
        <v/>
      </c>
      <c r="D2475" s="48" t="str">
        <f>IF(接種者一覧!B2481="","",接種者一覧!B2481)</f>
        <v/>
      </c>
      <c r="F2475" s="48" t="str">
        <f>IF(接種者一覧!B2481="","",接種者一覧!C2481)</f>
        <v/>
      </c>
      <c r="G2475" s="50" t="str">
        <f>IF(接種者一覧!B2481="","",接種者一覧!E2481)</f>
        <v/>
      </c>
      <c r="H2475" s="48" t="str">
        <f>IF(接種者一覧!B2481="","",IF(接種者一覧!$D2481="本人",1,2))</f>
        <v/>
      </c>
      <c r="L2475" s="50" t="str">
        <f>IF(接種者一覧!B2481="","",接種者一覧!$F2481)</f>
        <v/>
      </c>
      <c r="O2475" s="51" t="str">
        <f>IF(接種者一覧!B2481="","",接種者一覧!$G2481)</f>
        <v/>
      </c>
    </row>
    <row r="2476" spans="1:15">
      <c r="A2476" s="48" t="str">
        <f>IF(接種者一覧!B2482="","",12)</f>
        <v/>
      </c>
      <c r="C2476" s="48" t="str">
        <f>IF(接種者一覧!B2482="","",接種者一覧!$C$5)</f>
        <v/>
      </c>
      <c r="D2476" s="48" t="str">
        <f>IF(接種者一覧!B2482="","",接種者一覧!B2482)</f>
        <v/>
      </c>
      <c r="F2476" s="48" t="str">
        <f>IF(接種者一覧!B2482="","",接種者一覧!C2482)</f>
        <v/>
      </c>
      <c r="G2476" s="50" t="str">
        <f>IF(接種者一覧!B2482="","",接種者一覧!E2482)</f>
        <v/>
      </c>
      <c r="H2476" s="48" t="str">
        <f>IF(接種者一覧!B2482="","",IF(接種者一覧!$D2482="本人",1,2))</f>
        <v/>
      </c>
      <c r="L2476" s="50" t="str">
        <f>IF(接種者一覧!B2482="","",接種者一覧!$F2482)</f>
        <v/>
      </c>
      <c r="O2476" s="51" t="str">
        <f>IF(接種者一覧!B2482="","",接種者一覧!$G2482)</f>
        <v/>
      </c>
    </row>
    <row r="2477" spans="1:15">
      <c r="A2477" s="48" t="str">
        <f>IF(接種者一覧!B2483="","",12)</f>
        <v/>
      </c>
      <c r="C2477" s="48" t="str">
        <f>IF(接種者一覧!B2483="","",接種者一覧!$C$5)</f>
        <v/>
      </c>
      <c r="D2477" s="48" t="str">
        <f>IF(接種者一覧!B2483="","",接種者一覧!B2483)</f>
        <v/>
      </c>
      <c r="F2477" s="48" t="str">
        <f>IF(接種者一覧!B2483="","",接種者一覧!C2483)</f>
        <v/>
      </c>
      <c r="G2477" s="50" t="str">
        <f>IF(接種者一覧!B2483="","",接種者一覧!E2483)</f>
        <v/>
      </c>
      <c r="H2477" s="48" t="str">
        <f>IF(接種者一覧!B2483="","",IF(接種者一覧!$D2483="本人",1,2))</f>
        <v/>
      </c>
      <c r="L2477" s="50" t="str">
        <f>IF(接種者一覧!B2483="","",接種者一覧!$F2483)</f>
        <v/>
      </c>
      <c r="O2477" s="51" t="str">
        <f>IF(接種者一覧!B2483="","",接種者一覧!$G2483)</f>
        <v/>
      </c>
    </row>
    <row r="2478" spans="1:15">
      <c r="A2478" s="48" t="str">
        <f>IF(接種者一覧!B2484="","",12)</f>
        <v/>
      </c>
      <c r="C2478" s="48" t="str">
        <f>IF(接種者一覧!B2484="","",接種者一覧!$C$5)</f>
        <v/>
      </c>
      <c r="D2478" s="48" t="str">
        <f>IF(接種者一覧!B2484="","",接種者一覧!B2484)</f>
        <v/>
      </c>
      <c r="F2478" s="48" t="str">
        <f>IF(接種者一覧!B2484="","",接種者一覧!C2484)</f>
        <v/>
      </c>
      <c r="G2478" s="50" t="str">
        <f>IF(接種者一覧!B2484="","",接種者一覧!E2484)</f>
        <v/>
      </c>
      <c r="H2478" s="48" t="str">
        <f>IF(接種者一覧!B2484="","",IF(接種者一覧!$D2484="本人",1,2))</f>
        <v/>
      </c>
      <c r="L2478" s="50" t="str">
        <f>IF(接種者一覧!B2484="","",接種者一覧!$F2484)</f>
        <v/>
      </c>
      <c r="O2478" s="51" t="str">
        <f>IF(接種者一覧!B2484="","",接種者一覧!$G2484)</f>
        <v/>
      </c>
    </row>
    <row r="2479" spans="1:15">
      <c r="A2479" s="48" t="str">
        <f>IF(接種者一覧!B2485="","",12)</f>
        <v/>
      </c>
      <c r="C2479" s="48" t="str">
        <f>IF(接種者一覧!B2485="","",接種者一覧!$C$5)</f>
        <v/>
      </c>
      <c r="D2479" s="48" t="str">
        <f>IF(接種者一覧!B2485="","",接種者一覧!B2485)</f>
        <v/>
      </c>
      <c r="F2479" s="48" t="str">
        <f>IF(接種者一覧!B2485="","",接種者一覧!C2485)</f>
        <v/>
      </c>
      <c r="G2479" s="50" t="str">
        <f>IF(接種者一覧!B2485="","",接種者一覧!E2485)</f>
        <v/>
      </c>
      <c r="H2479" s="48" t="str">
        <f>IF(接種者一覧!B2485="","",IF(接種者一覧!$D2485="本人",1,2))</f>
        <v/>
      </c>
      <c r="L2479" s="50" t="str">
        <f>IF(接種者一覧!B2485="","",接種者一覧!$F2485)</f>
        <v/>
      </c>
      <c r="O2479" s="51" t="str">
        <f>IF(接種者一覧!B2485="","",接種者一覧!$G2485)</f>
        <v/>
      </c>
    </row>
    <row r="2480" spans="1:15">
      <c r="A2480" s="48" t="str">
        <f>IF(接種者一覧!B2486="","",12)</f>
        <v/>
      </c>
      <c r="C2480" s="48" t="str">
        <f>IF(接種者一覧!B2486="","",接種者一覧!$C$5)</f>
        <v/>
      </c>
      <c r="D2480" s="48" t="str">
        <f>IF(接種者一覧!B2486="","",接種者一覧!B2486)</f>
        <v/>
      </c>
      <c r="F2480" s="48" t="str">
        <f>IF(接種者一覧!B2486="","",接種者一覧!C2486)</f>
        <v/>
      </c>
      <c r="G2480" s="50" t="str">
        <f>IF(接種者一覧!B2486="","",接種者一覧!E2486)</f>
        <v/>
      </c>
      <c r="H2480" s="48" t="str">
        <f>IF(接種者一覧!B2486="","",IF(接種者一覧!$D2486="本人",1,2))</f>
        <v/>
      </c>
      <c r="L2480" s="50" t="str">
        <f>IF(接種者一覧!B2486="","",接種者一覧!$F2486)</f>
        <v/>
      </c>
      <c r="O2480" s="51" t="str">
        <f>IF(接種者一覧!B2486="","",接種者一覧!$G2486)</f>
        <v/>
      </c>
    </row>
    <row r="2481" spans="1:15">
      <c r="A2481" s="48" t="str">
        <f>IF(接種者一覧!B2487="","",12)</f>
        <v/>
      </c>
      <c r="C2481" s="48" t="str">
        <f>IF(接種者一覧!B2487="","",接種者一覧!$C$5)</f>
        <v/>
      </c>
      <c r="D2481" s="48" t="str">
        <f>IF(接種者一覧!B2487="","",接種者一覧!B2487)</f>
        <v/>
      </c>
      <c r="F2481" s="48" t="str">
        <f>IF(接種者一覧!B2487="","",接種者一覧!C2487)</f>
        <v/>
      </c>
      <c r="G2481" s="50" t="str">
        <f>IF(接種者一覧!B2487="","",接種者一覧!E2487)</f>
        <v/>
      </c>
      <c r="H2481" s="48" t="str">
        <f>IF(接種者一覧!B2487="","",IF(接種者一覧!$D2487="本人",1,2))</f>
        <v/>
      </c>
      <c r="L2481" s="50" t="str">
        <f>IF(接種者一覧!B2487="","",接種者一覧!$F2487)</f>
        <v/>
      </c>
      <c r="O2481" s="51" t="str">
        <f>IF(接種者一覧!B2487="","",接種者一覧!$G2487)</f>
        <v/>
      </c>
    </row>
    <row r="2482" spans="1:15">
      <c r="A2482" s="48" t="str">
        <f>IF(接種者一覧!B2488="","",12)</f>
        <v/>
      </c>
      <c r="C2482" s="48" t="str">
        <f>IF(接種者一覧!B2488="","",接種者一覧!$C$5)</f>
        <v/>
      </c>
      <c r="D2482" s="48" t="str">
        <f>IF(接種者一覧!B2488="","",接種者一覧!B2488)</f>
        <v/>
      </c>
      <c r="F2482" s="48" t="str">
        <f>IF(接種者一覧!B2488="","",接種者一覧!C2488)</f>
        <v/>
      </c>
      <c r="G2482" s="50" t="str">
        <f>IF(接種者一覧!B2488="","",接種者一覧!E2488)</f>
        <v/>
      </c>
      <c r="H2482" s="48" t="str">
        <f>IF(接種者一覧!B2488="","",IF(接種者一覧!$D2488="本人",1,2))</f>
        <v/>
      </c>
      <c r="L2482" s="50" t="str">
        <f>IF(接種者一覧!B2488="","",接種者一覧!$F2488)</f>
        <v/>
      </c>
      <c r="O2482" s="51" t="str">
        <f>IF(接種者一覧!B2488="","",接種者一覧!$G2488)</f>
        <v/>
      </c>
    </row>
    <row r="2483" spans="1:15">
      <c r="A2483" s="48" t="str">
        <f>IF(接種者一覧!B2489="","",12)</f>
        <v/>
      </c>
      <c r="C2483" s="48" t="str">
        <f>IF(接種者一覧!B2489="","",接種者一覧!$C$5)</f>
        <v/>
      </c>
      <c r="D2483" s="48" t="str">
        <f>IF(接種者一覧!B2489="","",接種者一覧!B2489)</f>
        <v/>
      </c>
      <c r="F2483" s="48" t="str">
        <f>IF(接種者一覧!B2489="","",接種者一覧!C2489)</f>
        <v/>
      </c>
      <c r="G2483" s="50" t="str">
        <f>IF(接種者一覧!B2489="","",接種者一覧!E2489)</f>
        <v/>
      </c>
      <c r="H2483" s="48" t="str">
        <f>IF(接種者一覧!B2489="","",IF(接種者一覧!$D2489="本人",1,2))</f>
        <v/>
      </c>
      <c r="L2483" s="50" t="str">
        <f>IF(接種者一覧!B2489="","",接種者一覧!$F2489)</f>
        <v/>
      </c>
      <c r="O2483" s="51" t="str">
        <f>IF(接種者一覧!B2489="","",接種者一覧!$G2489)</f>
        <v/>
      </c>
    </row>
    <row r="2484" spans="1:15">
      <c r="A2484" s="48" t="str">
        <f>IF(接種者一覧!B2490="","",12)</f>
        <v/>
      </c>
      <c r="C2484" s="48" t="str">
        <f>IF(接種者一覧!B2490="","",接種者一覧!$C$5)</f>
        <v/>
      </c>
      <c r="D2484" s="48" t="str">
        <f>IF(接種者一覧!B2490="","",接種者一覧!B2490)</f>
        <v/>
      </c>
      <c r="F2484" s="48" t="str">
        <f>IF(接種者一覧!B2490="","",接種者一覧!C2490)</f>
        <v/>
      </c>
      <c r="G2484" s="50" t="str">
        <f>IF(接種者一覧!B2490="","",接種者一覧!E2490)</f>
        <v/>
      </c>
      <c r="H2484" s="48" t="str">
        <f>IF(接種者一覧!B2490="","",IF(接種者一覧!$D2490="本人",1,2))</f>
        <v/>
      </c>
      <c r="L2484" s="50" t="str">
        <f>IF(接種者一覧!B2490="","",接種者一覧!$F2490)</f>
        <v/>
      </c>
      <c r="O2484" s="51" t="str">
        <f>IF(接種者一覧!B2490="","",接種者一覧!$G2490)</f>
        <v/>
      </c>
    </row>
    <row r="2485" spans="1:15">
      <c r="A2485" s="48" t="str">
        <f>IF(接種者一覧!B2491="","",12)</f>
        <v/>
      </c>
      <c r="C2485" s="48" t="str">
        <f>IF(接種者一覧!B2491="","",接種者一覧!$C$5)</f>
        <v/>
      </c>
      <c r="D2485" s="48" t="str">
        <f>IF(接種者一覧!B2491="","",接種者一覧!B2491)</f>
        <v/>
      </c>
      <c r="F2485" s="48" t="str">
        <f>IF(接種者一覧!B2491="","",接種者一覧!C2491)</f>
        <v/>
      </c>
      <c r="G2485" s="50" t="str">
        <f>IF(接種者一覧!B2491="","",接種者一覧!E2491)</f>
        <v/>
      </c>
      <c r="H2485" s="48" t="str">
        <f>IF(接種者一覧!B2491="","",IF(接種者一覧!$D2491="本人",1,2))</f>
        <v/>
      </c>
      <c r="L2485" s="50" t="str">
        <f>IF(接種者一覧!B2491="","",接種者一覧!$F2491)</f>
        <v/>
      </c>
      <c r="O2485" s="51" t="str">
        <f>IF(接種者一覧!B2491="","",接種者一覧!$G2491)</f>
        <v/>
      </c>
    </row>
    <row r="2486" spans="1:15">
      <c r="A2486" s="48" t="str">
        <f>IF(接種者一覧!B2492="","",12)</f>
        <v/>
      </c>
      <c r="C2486" s="48" t="str">
        <f>IF(接種者一覧!B2492="","",接種者一覧!$C$5)</f>
        <v/>
      </c>
      <c r="D2486" s="48" t="str">
        <f>IF(接種者一覧!B2492="","",接種者一覧!B2492)</f>
        <v/>
      </c>
      <c r="F2486" s="48" t="str">
        <f>IF(接種者一覧!B2492="","",接種者一覧!C2492)</f>
        <v/>
      </c>
      <c r="G2486" s="50" t="str">
        <f>IF(接種者一覧!B2492="","",接種者一覧!E2492)</f>
        <v/>
      </c>
      <c r="H2486" s="48" t="str">
        <f>IF(接種者一覧!B2492="","",IF(接種者一覧!$D2492="本人",1,2))</f>
        <v/>
      </c>
      <c r="L2486" s="50" t="str">
        <f>IF(接種者一覧!B2492="","",接種者一覧!$F2492)</f>
        <v/>
      </c>
      <c r="O2486" s="51" t="str">
        <f>IF(接種者一覧!B2492="","",接種者一覧!$G2492)</f>
        <v/>
      </c>
    </row>
    <row r="2487" spans="1:15">
      <c r="A2487" s="48" t="str">
        <f>IF(接種者一覧!B2493="","",12)</f>
        <v/>
      </c>
      <c r="C2487" s="48" t="str">
        <f>IF(接種者一覧!B2493="","",接種者一覧!$C$5)</f>
        <v/>
      </c>
      <c r="D2487" s="48" t="str">
        <f>IF(接種者一覧!B2493="","",接種者一覧!B2493)</f>
        <v/>
      </c>
      <c r="F2487" s="48" t="str">
        <f>IF(接種者一覧!B2493="","",接種者一覧!C2493)</f>
        <v/>
      </c>
      <c r="G2487" s="50" t="str">
        <f>IF(接種者一覧!B2493="","",接種者一覧!E2493)</f>
        <v/>
      </c>
      <c r="H2487" s="48" t="str">
        <f>IF(接種者一覧!B2493="","",IF(接種者一覧!$D2493="本人",1,2))</f>
        <v/>
      </c>
      <c r="L2487" s="50" t="str">
        <f>IF(接種者一覧!B2493="","",接種者一覧!$F2493)</f>
        <v/>
      </c>
      <c r="O2487" s="51" t="str">
        <f>IF(接種者一覧!B2493="","",接種者一覧!$G2493)</f>
        <v/>
      </c>
    </row>
    <row r="2488" spans="1:15">
      <c r="A2488" s="48" t="str">
        <f>IF(接種者一覧!B2494="","",12)</f>
        <v/>
      </c>
      <c r="C2488" s="48" t="str">
        <f>IF(接種者一覧!B2494="","",接種者一覧!$C$5)</f>
        <v/>
      </c>
      <c r="D2488" s="48" t="str">
        <f>IF(接種者一覧!B2494="","",接種者一覧!B2494)</f>
        <v/>
      </c>
      <c r="F2488" s="48" t="str">
        <f>IF(接種者一覧!B2494="","",接種者一覧!C2494)</f>
        <v/>
      </c>
      <c r="G2488" s="50" t="str">
        <f>IF(接種者一覧!B2494="","",接種者一覧!E2494)</f>
        <v/>
      </c>
      <c r="H2488" s="48" t="str">
        <f>IF(接種者一覧!B2494="","",IF(接種者一覧!$D2494="本人",1,2))</f>
        <v/>
      </c>
      <c r="L2488" s="50" t="str">
        <f>IF(接種者一覧!B2494="","",接種者一覧!$F2494)</f>
        <v/>
      </c>
      <c r="O2488" s="51" t="str">
        <f>IF(接種者一覧!B2494="","",接種者一覧!$G2494)</f>
        <v/>
      </c>
    </row>
    <row r="2489" spans="1:15">
      <c r="A2489" s="48" t="str">
        <f>IF(接種者一覧!B2495="","",12)</f>
        <v/>
      </c>
      <c r="C2489" s="48" t="str">
        <f>IF(接種者一覧!B2495="","",接種者一覧!$C$5)</f>
        <v/>
      </c>
      <c r="D2489" s="48" t="str">
        <f>IF(接種者一覧!B2495="","",接種者一覧!B2495)</f>
        <v/>
      </c>
      <c r="F2489" s="48" t="str">
        <f>IF(接種者一覧!B2495="","",接種者一覧!C2495)</f>
        <v/>
      </c>
      <c r="G2489" s="50" t="str">
        <f>IF(接種者一覧!B2495="","",接種者一覧!E2495)</f>
        <v/>
      </c>
      <c r="H2489" s="48" t="str">
        <f>IF(接種者一覧!B2495="","",IF(接種者一覧!$D2495="本人",1,2))</f>
        <v/>
      </c>
      <c r="L2489" s="50" t="str">
        <f>IF(接種者一覧!B2495="","",接種者一覧!$F2495)</f>
        <v/>
      </c>
      <c r="O2489" s="51" t="str">
        <f>IF(接種者一覧!B2495="","",接種者一覧!$G2495)</f>
        <v/>
      </c>
    </row>
    <row r="2490" spans="1:15">
      <c r="A2490" s="48" t="str">
        <f>IF(接種者一覧!B2496="","",12)</f>
        <v/>
      </c>
      <c r="C2490" s="48" t="str">
        <f>IF(接種者一覧!B2496="","",接種者一覧!$C$5)</f>
        <v/>
      </c>
      <c r="D2490" s="48" t="str">
        <f>IF(接種者一覧!B2496="","",接種者一覧!B2496)</f>
        <v/>
      </c>
      <c r="F2490" s="48" t="str">
        <f>IF(接種者一覧!B2496="","",接種者一覧!C2496)</f>
        <v/>
      </c>
      <c r="G2490" s="50" t="str">
        <f>IF(接種者一覧!B2496="","",接種者一覧!E2496)</f>
        <v/>
      </c>
      <c r="H2490" s="48" t="str">
        <f>IF(接種者一覧!B2496="","",IF(接種者一覧!$D2496="本人",1,2))</f>
        <v/>
      </c>
      <c r="L2490" s="50" t="str">
        <f>IF(接種者一覧!B2496="","",接種者一覧!$F2496)</f>
        <v/>
      </c>
      <c r="O2490" s="51" t="str">
        <f>IF(接種者一覧!B2496="","",接種者一覧!$G2496)</f>
        <v/>
      </c>
    </row>
    <row r="2491" spans="1:15">
      <c r="A2491" s="48" t="str">
        <f>IF(接種者一覧!B2497="","",12)</f>
        <v/>
      </c>
      <c r="C2491" s="48" t="str">
        <f>IF(接種者一覧!B2497="","",接種者一覧!$C$5)</f>
        <v/>
      </c>
      <c r="D2491" s="48" t="str">
        <f>IF(接種者一覧!B2497="","",接種者一覧!B2497)</f>
        <v/>
      </c>
      <c r="F2491" s="48" t="str">
        <f>IF(接種者一覧!B2497="","",接種者一覧!C2497)</f>
        <v/>
      </c>
      <c r="G2491" s="50" t="str">
        <f>IF(接種者一覧!B2497="","",接種者一覧!E2497)</f>
        <v/>
      </c>
      <c r="H2491" s="48" t="str">
        <f>IF(接種者一覧!B2497="","",IF(接種者一覧!$D2497="本人",1,2))</f>
        <v/>
      </c>
      <c r="L2491" s="50" t="str">
        <f>IF(接種者一覧!B2497="","",接種者一覧!$F2497)</f>
        <v/>
      </c>
      <c r="O2491" s="51" t="str">
        <f>IF(接種者一覧!B2497="","",接種者一覧!$G2497)</f>
        <v/>
      </c>
    </row>
    <row r="2492" spans="1:15">
      <c r="A2492" s="48" t="str">
        <f>IF(接種者一覧!B2498="","",12)</f>
        <v/>
      </c>
      <c r="C2492" s="48" t="str">
        <f>IF(接種者一覧!B2498="","",接種者一覧!$C$5)</f>
        <v/>
      </c>
      <c r="D2492" s="48" t="str">
        <f>IF(接種者一覧!B2498="","",接種者一覧!B2498)</f>
        <v/>
      </c>
      <c r="F2492" s="48" t="str">
        <f>IF(接種者一覧!B2498="","",接種者一覧!C2498)</f>
        <v/>
      </c>
      <c r="G2492" s="50" t="str">
        <f>IF(接種者一覧!B2498="","",接種者一覧!E2498)</f>
        <v/>
      </c>
      <c r="H2492" s="48" t="str">
        <f>IF(接種者一覧!B2498="","",IF(接種者一覧!$D2498="本人",1,2))</f>
        <v/>
      </c>
      <c r="L2492" s="50" t="str">
        <f>IF(接種者一覧!B2498="","",接種者一覧!$F2498)</f>
        <v/>
      </c>
      <c r="O2492" s="51" t="str">
        <f>IF(接種者一覧!B2498="","",接種者一覧!$G2498)</f>
        <v/>
      </c>
    </row>
    <row r="2493" spans="1:15">
      <c r="A2493" s="48" t="str">
        <f>IF(接種者一覧!B2499="","",12)</f>
        <v/>
      </c>
      <c r="C2493" s="48" t="str">
        <f>IF(接種者一覧!B2499="","",接種者一覧!$C$5)</f>
        <v/>
      </c>
      <c r="D2493" s="48" t="str">
        <f>IF(接種者一覧!B2499="","",接種者一覧!B2499)</f>
        <v/>
      </c>
      <c r="F2493" s="48" t="str">
        <f>IF(接種者一覧!B2499="","",接種者一覧!C2499)</f>
        <v/>
      </c>
      <c r="G2493" s="50" t="str">
        <f>IF(接種者一覧!B2499="","",接種者一覧!E2499)</f>
        <v/>
      </c>
      <c r="H2493" s="48" t="str">
        <f>IF(接種者一覧!B2499="","",IF(接種者一覧!$D2499="本人",1,2))</f>
        <v/>
      </c>
      <c r="L2493" s="50" t="str">
        <f>IF(接種者一覧!B2499="","",接種者一覧!$F2499)</f>
        <v/>
      </c>
      <c r="O2493" s="51" t="str">
        <f>IF(接種者一覧!B2499="","",接種者一覧!$G2499)</f>
        <v/>
      </c>
    </row>
    <row r="2494" spans="1:15">
      <c r="A2494" s="48" t="str">
        <f>IF(接種者一覧!B2500="","",12)</f>
        <v/>
      </c>
      <c r="C2494" s="48" t="str">
        <f>IF(接種者一覧!B2500="","",接種者一覧!$C$5)</f>
        <v/>
      </c>
      <c r="D2494" s="48" t="str">
        <f>IF(接種者一覧!B2500="","",接種者一覧!B2500)</f>
        <v/>
      </c>
      <c r="F2494" s="48" t="str">
        <f>IF(接種者一覧!B2500="","",接種者一覧!C2500)</f>
        <v/>
      </c>
      <c r="G2494" s="50" t="str">
        <f>IF(接種者一覧!B2500="","",接種者一覧!E2500)</f>
        <v/>
      </c>
      <c r="H2494" s="48" t="str">
        <f>IF(接種者一覧!B2500="","",IF(接種者一覧!$D2500="本人",1,2))</f>
        <v/>
      </c>
      <c r="L2494" s="50" t="str">
        <f>IF(接種者一覧!B2500="","",接種者一覧!$F2500)</f>
        <v/>
      </c>
      <c r="O2494" s="51" t="str">
        <f>IF(接種者一覧!B2500="","",接種者一覧!$G2500)</f>
        <v/>
      </c>
    </row>
    <row r="2495" spans="1:15">
      <c r="A2495" s="48" t="str">
        <f>IF(接種者一覧!B2501="","",12)</f>
        <v/>
      </c>
      <c r="C2495" s="48" t="str">
        <f>IF(接種者一覧!B2501="","",接種者一覧!$C$5)</f>
        <v/>
      </c>
      <c r="D2495" s="48" t="str">
        <f>IF(接種者一覧!B2501="","",接種者一覧!B2501)</f>
        <v/>
      </c>
      <c r="F2495" s="48" t="str">
        <f>IF(接種者一覧!B2501="","",接種者一覧!C2501)</f>
        <v/>
      </c>
      <c r="G2495" s="50" t="str">
        <f>IF(接種者一覧!B2501="","",接種者一覧!E2501)</f>
        <v/>
      </c>
      <c r="H2495" s="48" t="str">
        <f>IF(接種者一覧!B2501="","",IF(接種者一覧!$D2501="本人",1,2))</f>
        <v/>
      </c>
      <c r="L2495" s="50" t="str">
        <f>IF(接種者一覧!B2501="","",接種者一覧!$F2501)</f>
        <v/>
      </c>
      <c r="O2495" s="51" t="str">
        <f>IF(接種者一覧!B2501="","",接種者一覧!$G2501)</f>
        <v/>
      </c>
    </row>
    <row r="2496" spans="1:15">
      <c r="A2496" s="48" t="str">
        <f>IF(接種者一覧!B2502="","",12)</f>
        <v/>
      </c>
      <c r="C2496" s="48" t="str">
        <f>IF(接種者一覧!B2502="","",接種者一覧!$C$5)</f>
        <v/>
      </c>
      <c r="D2496" s="48" t="str">
        <f>IF(接種者一覧!B2502="","",接種者一覧!B2502)</f>
        <v/>
      </c>
      <c r="F2496" s="48" t="str">
        <f>IF(接種者一覧!B2502="","",接種者一覧!C2502)</f>
        <v/>
      </c>
      <c r="G2496" s="50" t="str">
        <f>IF(接種者一覧!B2502="","",接種者一覧!E2502)</f>
        <v/>
      </c>
      <c r="H2496" s="48" t="str">
        <f>IF(接種者一覧!B2502="","",IF(接種者一覧!$D2502="本人",1,2))</f>
        <v/>
      </c>
      <c r="L2496" s="50" t="str">
        <f>IF(接種者一覧!B2502="","",接種者一覧!$F2502)</f>
        <v/>
      </c>
      <c r="O2496" s="51" t="str">
        <f>IF(接種者一覧!B2502="","",接種者一覧!$G2502)</f>
        <v/>
      </c>
    </row>
    <row r="2497" spans="1:15">
      <c r="A2497" s="48" t="str">
        <f>IF(接種者一覧!B2503="","",12)</f>
        <v/>
      </c>
      <c r="C2497" s="48" t="str">
        <f>IF(接種者一覧!B2503="","",接種者一覧!$C$5)</f>
        <v/>
      </c>
      <c r="D2497" s="48" t="str">
        <f>IF(接種者一覧!B2503="","",接種者一覧!B2503)</f>
        <v/>
      </c>
      <c r="F2497" s="48" t="str">
        <f>IF(接種者一覧!B2503="","",接種者一覧!C2503)</f>
        <v/>
      </c>
      <c r="G2497" s="50" t="str">
        <f>IF(接種者一覧!B2503="","",接種者一覧!E2503)</f>
        <v/>
      </c>
      <c r="H2497" s="48" t="str">
        <f>IF(接種者一覧!B2503="","",IF(接種者一覧!$D2503="本人",1,2))</f>
        <v/>
      </c>
      <c r="L2497" s="50" t="str">
        <f>IF(接種者一覧!B2503="","",接種者一覧!$F2503)</f>
        <v/>
      </c>
      <c r="O2497" s="51" t="str">
        <f>IF(接種者一覧!B2503="","",接種者一覧!$G2503)</f>
        <v/>
      </c>
    </row>
    <row r="2498" spans="1:15">
      <c r="A2498" s="48" t="str">
        <f>IF(接種者一覧!B2504="","",12)</f>
        <v/>
      </c>
      <c r="C2498" s="48" t="str">
        <f>IF(接種者一覧!B2504="","",接種者一覧!$C$5)</f>
        <v/>
      </c>
      <c r="D2498" s="48" t="str">
        <f>IF(接種者一覧!B2504="","",接種者一覧!B2504)</f>
        <v/>
      </c>
      <c r="F2498" s="48" t="str">
        <f>IF(接種者一覧!B2504="","",接種者一覧!C2504)</f>
        <v/>
      </c>
      <c r="G2498" s="50" t="str">
        <f>IF(接種者一覧!B2504="","",接種者一覧!E2504)</f>
        <v/>
      </c>
      <c r="H2498" s="48" t="str">
        <f>IF(接種者一覧!B2504="","",IF(接種者一覧!$D2504="本人",1,2))</f>
        <v/>
      </c>
      <c r="L2498" s="50" t="str">
        <f>IF(接種者一覧!B2504="","",接種者一覧!$F2504)</f>
        <v/>
      </c>
      <c r="O2498" s="51" t="str">
        <f>IF(接種者一覧!B2504="","",接種者一覧!$G2504)</f>
        <v/>
      </c>
    </row>
    <row r="2499" spans="1:15">
      <c r="A2499" s="48" t="str">
        <f>IF(接種者一覧!B2505="","",12)</f>
        <v/>
      </c>
      <c r="C2499" s="48" t="str">
        <f>IF(接種者一覧!B2505="","",接種者一覧!$C$5)</f>
        <v/>
      </c>
      <c r="D2499" s="48" t="str">
        <f>IF(接種者一覧!B2505="","",接種者一覧!B2505)</f>
        <v/>
      </c>
      <c r="F2499" s="48" t="str">
        <f>IF(接種者一覧!B2505="","",接種者一覧!C2505)</f>
        <v/>
      </c>
      <c r="G2499" s="50" t="str">
        <f>IF(接種者一覧!B2505="","",接種者一覧!E2505)</f>
        <v/>
      </c>
      <c r="H2499" s="48" t="str">
        <f>IF(接種者一覧!B2505="","",IF(接種者一覧!$D2505="本人",1,2))</f>
        <v/>
      </c>
      <c r="L2499" s="50" t="str">
        <f>IF(接種者一覧!B2505="","",接種者一覧!$F2505)</f>
        <v/>
      </c>
      <c r="O2499" s="51" t="str">
        <f>IF(接種者一覧!B2505="","",接種者一覧!$G2505)</f>
        <v/>
      </c>
    </row>
    <row r="2500" spans="1:15">
      <c r="A2500" s="48" t="str">
        <f>IF(接種者一覧!B2506="","",12)</f>
        <v/>
      </c>
      <c r="C2500" s="48" t="str">
        <f>IF(接種者一覧!B2506="","",接種者一覧!$C$5)</f>
        <v/>
      </c>
      <c r="D2500" s="48" t="str">
        <f>IF(接種者一覧!B2506="","",接種者一覧!B2506)</f>
        <v/>
      </c>
      <c r="F2500" s="48" t="str">
        <f>IF(接種者一覧!B2506="","",接種者一覧!C2506)</f>
        <v/>
      </c>
      <c r="G2500" s="50" t="str">
        <f>IF(接種者一覧!B2506="","",接種者一覧!E2506)</f>
        <v/>
      </c>
      <c r="H2500" s="48" t="str">
        <f>IF(接種者一覧!B2506="","",IF(接種者一覧!$D2506="本人",1,2))</f>
        <v/>
      </c>
      <c r="L2500" s="50" t="str">
        <f>IF(接種者一覧!B2506="","",接種者一覧!$F2506)</f>
        <v/>
      </c>
      <c r="O2500" s="51" t="str">
        <f>IF(接種者一覧!B2506="","",接種者一覧!$G2506)</f>
        <v/>
      </c>
    </row>
    <row r="2501" spans="1:15">
      <c r="A2501" s="48" t="str">
        <f>IF(接種者一覧!B2507="","",12)</f>
        <v/>
      </c>
      <c r="C2501" s="48" t="str">
        <f>IF(接種者一覧!B2507="","",接種者一覧!$C$5)</f>
        <v/>
      </c>
      <c r="D2501" s="48" t="str">
        <f>IF(接種者一覧!B2507="","",接種者一覧!B2507)</f>
        <v/>
      </c>
      <c r="F2501" s="48" t="str">
        <f>IF(接種者一覧!B2507="","",接種者一覧!C2507)</f>
        <v/>
      </c>
      <c r="G2501" s="50" t="str">
        <f>IF(接種者一覧!B2507="","",接種者一覧!E2507)</f>
        <v/>
      </c>
      <c r="H2501" s="48" t="str">
        <f>IF(接種者一覧!B2507="","",IF(接種者一覧!$D2507="本人",1,2))</f>
        <v/>
      </c>
      <c r="L2501" s="50" t="str">
        <f>IF(接種者一覧!B2507="","",接種者一覧!$F2507)</f>
        <v/>
      </c>
      <c r="O2501" s="51" t="str">
        <f>IF(接種者一覧!B2507="","",接種者一覧!$G2507)</f>
        <v/>
      </c>
    </row>
    <row r="2502" spans="1:15">
      <c r="A2502" s="48" t="str">
        <f>IF(接種者一覧!B2508="","",12)</f>
        <v/>
      </c>
      <c r="C2502" s="48" t="str">
        <f>IF(接種者一覧!B2508="","",接種者一覧!$C$5)</f>
        <v/>
      </c>
      <c r="D2502" s="48" t="str">
        <f>IF(接種者一覧!B2508="","",接種者一覧!B2508)</f>
        <v/>
      </c>
      <c r="F2502" s="48" t="str">
        <f>IF(接種者一覧!B2508="","",接種者一覧!C2508)</f>
        <v/>
      </c>
      <c r="G2502" s="50" t="str">
        <f>IF(接種者一覧!B2508="","",接種者一覧!E2508)</f>
        <v/>
      </c>
      <c r="H2502" s="48" t="str">
        <f>IF(接種者一覧!B2508="","",IF(接種者一覧!$D2508="本人",1,2))</f>
        <v/>
      </c>
      <c r="L2502" s="50" t="str">
        <f>IF(接種者一覧!B2508="","",接種者一覧!$F2508)</f>
        <v/>
      </c>
      <c r="O2502" s="51" t="str">
        <f>IF(接種者一覧!B2508="","",接種者一覧!$G2508)</f>
        <v/>
      </c>
    </row>
    <row r="2503" spans="1:15">
      <c r="A2503" s="48" t="str">
        <f>IF(接種者一覧!B2509="","",12)</f>
        <v/>
      </c>
      <c r="C2503" s="48" t="str">
        <f>IF(接種者一覧!B2509="","",接種者一覧!$C$5)</f>
        <v/>
      </c>
      <c r="D2503" s="48" t="str">
        <f>IF(接種者一覧!B2509="","",接種者一覧!B2509)</f>
        <v/>
      </c>
      <c r="F2503" s="48" t="str">
        <f>IF(接種者一覧!B2509="","",接種者一覧!C2509)</f>
        <v/>
      </c>
      <c r="G2503" s="50" t="str">
        <f>IF(接種者一覧!B2509="","",接種者一覧!E2509)</f>
        <v/>
      </c>
      <c r="H2503" s="48" t="str">
        <f>IF(接種者一覧!B2509="","",IF(接種者一覧!$D2509="本人",1,2))</f>
        <v/>
      </c>
      <c r="L2503" s="50" t="str">
        <f>IF(接種者一覧!B2509="","",接種者一覧!$F2509)</f>
        <v/>
      </c>
      <c r="O2503" s="51" t="str">
        <f>IF(接種者一覧!B2509="","",接種者一覧!$G2509)</f>
        <v/>
      </c>
    </row>
    <row r="2504" spans="1:15">
      <c r="A2504" s="48" t="str">
        <f>IF(接種者一覧!B2510="","",12)</f>
        <v/>
      </c>
      <c r="C2504" s="48" t="str">
        <f>IF(接種者一覧!B2510="","",接種者一覧!$C$5)</f>
        <v/>
      </c>
      <c r="D2504" s="48" t="str">
        <f>IF(接種者一覧!B2510="","",接種者一覧!B2510)</f>
        <v/>
      </c>
      <c r="F2504" s="48" t="str">
        <f>IF(接種者一覧!B2510="","",接種者一覧!C2510)</f>
        <v/>
      </c>
      <c r="G2504" s="50" t="str">
        <f>IF(接種者一覧!B2510="","",接種者一覧!E2510)</f>
        <v/>
      </c>
      <c r="H2504" s="48" t="str">
        <f>IF(接種者一覧!B2510="","",IF(接種者一覧!$D2510="本人",1,2))</f>
        <v/>
      </c>
      <c r="L2504" s="50" t="str">
        <f>IF(接種者一覧!B2510="","",接種者一覧!$F2510)</f>
        <v/>
      </c>
      <c r="O2504" s="51" t="str">
        <f>IF(接種者一覧!B2510="","",接種者一覧!$G2510)</f>
        <v/>
      </c>
    </row>
    <row r="2505" spans="1:15">
      <c r="A2505" s="48" t="str">
        <f>IF(接種者一覧!B2511="","",12)</f>
        <v/>
      </c>
      <c r="C2505" s="48" t="str">
        <f>IF(接種者一覧!B2511="","",接種者一覧!$C$5)</f>
        <v/>
      </c>
      <c r="D2505" s="48" t="str">
        <f>IF(接種者一覧!B2511="","",接種者一覧!B2511)</f>
        <v/>
      </c>
      <c r="F2505" s="48" t="str">
        <f>IF(接種者一覧!B2511="","",接種者一覧!C2511)</f>
        <v/>
      </c>
      <c r="G2505" s="50" t="str">
        <f>IF(接種者一覧!B2511="","",接種者一覧!E2511)</f>
        <v/>
      </c>
      <c r="H2505" s="48" t="str">
        <f>IF(接種者一覧!B2511="","",IF(接種者一覧!$D2511="本人",1,2))</f>
        <v/>
      </c>
      <c r="L2505" s="50" t="str">
        <f>IF(接種者一覧!B2511="","",接種者一覧!$F2511)</f>
        <v/>
      </c>
      <c r="O2505" s="51" t="str">
        <f>IF(接種者一覧!B2511="","",接種者一覧!$G2511)</f>
        <v/>
      </c>
    </row>
    <row r="2506" spans="1:15">
      <c r="A2506" s="48" t="str">
        <f>IF(接種者一覧!B2512="","",12)</f>
        <v/>
      </c>
      <c r="C2506" s="48" t="str">
        <f>IF(接種者一覧!B2512="","",接種者一覧!$C$5)</f>
        <v/>
      </c>
      <c r="D2506" s="48" t="str">
        <f>IF(接種者一覧!B2512="","",接種者一覧!B2512)</f>
        <v/>
      </c>
      <c r="F2506" s="48" t="str">
        <f>IF(接種者一覧!B2512="","",接種者一覧!C2512)</f>
        <v/>
      </c>
      <c r="G2506" s="50" t="str">
        <f>IF(接種者一覧!B2512="","",接種者一覧!E2512)</f>
        <v/>
      </c>
      <c r="H2506" s="48" t="str">
        <f>IF(接種者一覧!B2512="","",IF(接種者一覧!$D2512="本人",1,2))</f>
        <v/>
      </c>
      <c r="L2506" s="50" t="str">
        <f>IF(接種者一覧!B2512="","",接種者一覧!$F2512)</f>
        <v/>
      </c>
      <c r="O2506" s="51" t="str">
        <f>IF(接種者一覧!B2512="","",接種者一覧!$G2512)</f>
        <v/>
      </c>
    </row>
    <row r="2507" spans="1:15">
      <c r="A2507" s="48" t="str">
        <f>IF(接種者一覧!B2513="","",12)</f>
        <v/>
      </c>
      <c r="C2507" s="48" t="str">
        <f>IF(接種者一覧!B2513="","",接種者一覧!$C$5)</f>
        <v/>
      </c>
      <c r="D2507" s="48" t="str">
        <f>IF(接種者一覧!B2513="","",接種者一覧!B2513)</f>
        <v/>
      </c>
      <c r="F2507" s="48" t="str">
        <f>IF(接種者一覧!B2513="","",接種者一覧!C2513)</f>
        <v/>
      </c>
      <c r="G2507" s="50" t="str">
        <f>IF(接種者一覧!B2513="","",接種者一覧!E2513)</f>
        <v/>
      </c>
      <c r="H2507" s="48" t="str">
        <f>IF(接種者一覧!B2513="","",IF(接種者一覧!$D2513="本人",1,2))</f>
        <v/>
      </c>
      <c r="L2507" s="50" t="str">
        <f>IF(接種者一覧!B2513="","",接種者一覧!$F2513)</f>
        <v/>
      </c>
      <c r="O2507" s="51" t="str">
        <f>IF(接種者一覧!B2513="","",接種者一覧!$G2513)</f>
        <v/>
      </c>
    </row>
    <row r="2508" spans="1:15">
      <c r="A2508" s="48" t="str">
        <f>IF(接種者一覧!B2514="","",12)</f>
        <v/>
      </c>
      <c r="C2508" s="48" t="str">
        <f>IF(接種者一覧!B2514="","",接種者一覧!$C$5)</f>
        <v/>
      </c>
      <c r="D2508" s="48" t="str">
        <f>IF(接種者一覧!B2514="","",接種者一覧!B2514)</f>
        <v/>
      </c>
      <c r="F2508" s="48" t="str">
        <f>IF(接種者一覧!B2514="","",接種者一覧!C2514)</f>
        <v/>
      </c>
      <c r="G2508" s="50" t="str">
        <f>IF(接種者一覧!B2514="","",接種者一覧!E2514)</f>
        <v/>
      </c>
      <c r="H2508" s="48" t="str">
        <f>IF(接種者一覧!B2514="","",IF(接種者一覧!$D2514="本人",1,2))</f>
        <v/>
      </c>
      <c r="L2508" s="50" t="str">
        <f>IF(接種者一覧!B2514="","",接種者一覧!$F2514)</f>
        <v/>
      </c>
      <c r="O2508" s="51" t="str">
        <f>IF(接種者一覧!B2514="","",接種者一覧!$G2514)</f>
        <v/>
      </c>
    </row>
    <row r="2509" spans="1:15">
      <c r="A2509" s="48" t="str">
        <f>IF(接種者一覧!B2515="","",12)</f>
        <v/>
      </c>
      <c r="C2509" s="48" t="str">
        <f>IF(接種者一覧!B2515="","",接種者一覧!$C$5)</f>
        <v/>
      </c>
      <c r="D2509" s="48" t="str">
        <f>IF(接種者一覧!B2515="","",接種者一覧!B2515)</f>
        <v/>
      </c>
      <c r="F2509" s="48" t="str">
        <f>IF(接種者一覧!B2515="","",接種者一覧!C2515)</f>
        <v/>
      </c>
      <c r="G2509" s="50" t="str">
        <f>IF(接種者一覧!B2515="","",接種者一覧!E2515)</f>
        <v/>
      </c>
      <c r="H2509" s="48" t="str">
        <f>IF(接種者一覧!B2515="","",IF(接種者一覧!$D2515="本人",1,2))</f>
        <v/>
      </c>
      <c r="L2509" s="50" t="str">
        <f>IF(接種者一覧!B2515="","",接種者一覧!$F2515)</f>
        <v/>
      </c>
      <c r="O2509" s="51" t="str">
        <f>IF(接種者一覧!B2515="","",接種者一覧!$G2515)</f>
        <v/>
      </c>
    </row>
    <row r="2510" spans="1:15">
      <c r="A2510" s="48" t="str">
        <f>IF(接種者一覧!B2516="","",12)</f>
        <v/>
      </c>
      <c r="C2510" s="48" t="str">
        <f>IF(接種者一覧!B2516="","",接種者一覧!$C$5)</f>
        <v/>
      </c>
      <c r="D2510" s="48" t="str">
        <f>IF(接種者一覧!B2516="","",接種者一覧!B2516)</f>
        <v/>
      </c>
      <c r="F2510" s="48" t="str">
        <f>IF(接種者一覧!B2516="","",接種者一覧!C2516)</f>
        <v/>
      </c>
      <c r="G2510" s="50" t="str">
        <f>IF(接種者一覧!B2516="","",接種者一覧!E2516)</f>
        <v/>
      </c>
      <c r="H2510" s="48" t="str">
        <f>IF(接種者一覧!B2516="","",IF(接種者一覧!$D2516="本人",1,2))</f>
        <v/>
      </c>
      <c r="L2510" s="50" t="str">
        <f>IF(接種者一覧!B2516="","",接種者一覧!$F2516)</f>
        <v/>
      </c>
      <c r="O2510" s="51" t="str">
        <f>IF(接種者一覧!B2516="","",接種者一覧!$G2516)</f>
        <v/>
      </c>
    </row>
    <row r="2511" spans="1:15">
      <c r="A2511" s="48" t="str">
        <f>IF(接種者一覧!B2517="","",12)</f>
        <v/>
      </c>
      <c r="C2511" s="48" t="str">
        <f>IF(接種者一覧!B2517="","",接種者一覧!$C$5)</f>
        <v/>
      </c>
      <c r="D2511" s="48" t="str">
        <f>IF(接種者一覧!B2517="","",接種者一覧!B2517)</f>
        <v/>
      </c>
      <c r="F2511" s="48" t="str">
        <f>IF(接種者一覧!B2517="","",接種者一覧!C2517)</f>
        <v/>
      </c>
      <c r="G2511" s="50" t="str">
        <f>IF(接種者一覧!B2517="","",接種者一覧!E2517)</f>
        <v/>
      </c>
      <c r="H2511" s="48" t="str">
        <f>IF(接種者一覧!B2517="","",IF(接種者一覧!$D2517="本人",1,2))</f>
        <v/>
      </c>
      <c r="L2511" s="50" t="str">
        <f>IF(接種者一覧!B2517="","",接種者一覧!$F2517)</f>
        <v/>
      </c>
      <c r="O2511" s="51" t="str">
        <f>IF(接種者一覧!B2517="","",接種者一覧!$G2517)</f>
        <v/>
      </c>
    </row>
    <row r="2512" spans="1:15">
      <c r="A2512" s="48" t="str">
        <f>IF(接種者一覧!B2518="","",12)</f>
        <v/>
      </c>
      <c r="C2512" s="48" t="str">
        <f>IF(接種者一覧!B2518="","",接種者一覧!$C$5)</f>
        <v/>
      </c>
      <c r="D2512" s="48" t="str">
        <f>IF(接種者一覧!B2518="","",接種者一覧!B2518)</f>
        <v/>
      </c>
      <c r="F2512" s="48" t="str">
        <f>IF(接種者一覧!B2518="","",接種者一覧!C2518)</f>
        <v/>
      </c>
      <c r="G2512" s="50" t="str">
        <f>IF(接種者一覧!B2518="","",接種者一覧!E2518)</f>
        <v/>
      </c>
      <c r="H2512" s="48" t="str">
        <f>IF(接種者一覧!B2518="","",IF(接種者一覧!$D2518="本人",1,2))</f>
        <v/>
      </c>
      <c r="L2512" s="50" t="str">
        <f>IF(接種者一覧!B2518="","",接種者一覧!$F2518)</f>
        <v/>
      </c>
      <c r="O2512" s="51" t="str">
        <f>IF(接種者一覧!B2518="","",接種者一覧!$G2518)</f>
        <v/>
      </c>
    </row>
    <row r="2513" spans="1:15">
      <c r="A2513" s="48" t="str">
        <f>IF(接種者一覧!B2519="","",12)</f>
        <v/>
      </c>
      <c r="C2513" s="48" t="str">
        <f>IF(接種者一覧!B2519="","",接種者一覧!$C$5)</f>
        <v/>
      </c>
      <c r="D2513" s="48" t="str">
        <f>IF(接種者一覧!B2519="","",接種者一覧!B2519)</f>
        <v/>
      </c>
      <c r="F2513" s="48" t="str">
        <f>IF(接種者一覧!B2519="","",接種者一覧!C2519)</f>
        <v/>
      </c>
      <c r="G2513" s="50" t="str">
        <f>IF(接種者一覧!B2519="","",接種者一覧!E2519)</f>
        <v/>
      </c>
      <c r="H2513" s="48" t="str">
        <f>IF(接種者一覧!B2519="","",IF(接種者一覧!$D2519="本人",1,2))</f>
        <v/>
      </c>
      <c r="L2513" s="50" t="str">
        <f>IF(接種者一覧!B2519="","",接種者一覧!$F2519)</f>
        <v/>
      </c>
      <c r="O2513" s="51" t="str">
        <f>IF(接種者一覧!B2519="","",接種者一覧!$G2519)</f>
        <v/>
      </c>
    </row>
    <row r="2514" spans="1:15">
      <c r="A2514" s="48" t="str">
        <f>IF(接種者一覧!B2520="","",12)</f>
        <v/>
      </c>
      <c r="C2514" s="48" t="str">
        <f>IF(接種者一覧!B2520="","",接種者一覧!$C$5)</f>
        <v/>
      </c>
      <c r="D2514" s="48" t="str">
        <f>IF(接種者一覧!B2520="","",接種者一覧!B2520)</f>
        <v/>
      </c>
      <c r="F2514" s="48" t="str">
        <f>IF(接種者一覧!B2520="","",接種者一覧!C2520)</f>
        <v/>
      </c>
      <c r="G2514" s="50" t="str">
        <f>IF(接種者一覧!B2520="","",接種者一覧!E2520)</f>
        <v/>
      </c>
      <c r="H2514" s="48" t="str">
        <f>IF(接種者一覧!B2520="","",IF(接種者一覧!$D2520="本人",1,2))</f>
        <v/>
      </c>
      <c r="L2514" s="50" t="str">
        <f>IF(接種者一覧!B2520="","",接種者一覧!$F2520)</f>
        <v/>
      </c>
      <c r="O2514" s="51" t="str">
        <f>IF(接種者一覧!B2520="","",接種者一覧!$G2520)</f>
        <v/>
      </c>
    </row>
    <row r="2515" spans="1:15">
      <c r="A2515" s="48" t="str">
        <f>IF(接種者一覧!B2521="","",12)</f>
        <v/>
      </c>
      <c r="C2515" s="48" t="str">
        <f>IF(接種者一覧!B2521="","",接種者一覧!$C$5)</f>
        <v/>
      </c>
      <c r="D2515" s="48" t="str">
        <f>IF(接種者一覧!B2521="","",接種者一覧!B2521)</f>
        <v/>
      </c>
      <c r="F2515" s="48" t="str">
        <f>IF(接種者一覧!B2521="","",接種者一覧!C2521)</f>
        <v/>
      </c>
      <c r="G2515" s="50" t="str">
        <f>IF(接種者一覧!B2521="","",接種者一覧!E2521)</f>
        <v/>
      </c>
      <c r="H2515" s="48" t="str">
        <f>IF(接種者一覧!B2521="","",IF(接種者一覧!$D2521="本人",1,2))</f>
        <v/>
      </c>
      <c r="L2515" s="50" t="str">
        <f>IF(接種者一覧!B2521="","",接種者一覧!$F2521)</f>
        <v/>
      </c>
      <c r="O2515" s="51" t="str">
        <f>IF(接種者一覧!B2521="","",接種者一覧!$G2521)</f>
        <v/>
      </c>
    </row>
    <row r="2516" spans="1:15">
      <c r="A2516" s="48" t="str">
        <f>IF(接種者一覧!B2522="","",12)</f>
        <v/>
      </c>
      <c r="C2516" s="48" t="str">
        <f>IF(接種者一覧!B2522="","",接種者一覧!$C$5)</f>
        <v/>
      </c>
      <c r="D2516" s="48" t="str">
        <f>IF(接種者一覧!B2522="","",接種者一覧!B2522)</f>
        <v/>
      </c>
      <c r="F2516" s="48" t="str">
        <f>IF(接種者一覧!B2522="","",接種者一覧!C2522)</f>
        <v/>
      </c>
      <c r="G2516" s="50" t="str">
        <f>IF(接種者一覧!B2522="","",接種者一覧!E2522)</f>
        <v/>
      </c>
      <c r="H2516" s="48" t="str">
        <f>IF(接種者一覧!B2522="","",IF(接種者一覧!$D2522="本人",1,2))</f>
        <v/>
      </c>
      <c r="L2516" s="50" t="str">
        <f>IF(接種者一覧!B2522="","",接種者一覧!$F2522)</f>
        <v/>
      </c>
      <c r="O2516" s="51" t="str">
        <f>IF(接種者一覧!B2522="","",接種者一覧!$G2522)</f>
        <v/>
      </c>
    </row>
    <row r="2517" spans="1:15">
      <c r="A2517" s="48" t="str">
        <f>IF(接種者一覧!B2523="","",12)</f>
        <v/>
      </c>
      <c r="C2517" s="48" t="str">
        <f>IF(接種者一覧!B2523="","",接種者一覧!$C$5)</f>
        <v/>
      </c>
      <c r="D2517" s="48" t="str">
        <f>IF(接種者一覧!B2523="","",接種者一覧!B2523)</f>
        <v/>
      </c>
      <c r="F2517" s="48" t="str">
        <f>IF(接種者一覧!B2523="","",接種者一覧!C2523)</f>
        <v/>
      </c>
      <c r="G2517" s="50" t="str">
        <f>IF(接種者一覧!B2523="","",接種者一覧!E2523)</f>
        <v/>
      </c>
      <c r="H2517" s="48" t="str">
        <f>IF(接種者一覧!B2523="","",IF(接種者一覧!$D2523="本人",1,2))</f>
        <v/>
      </c>
      <c r="L2517" s="50" t="str">
        <f>IF(接種者一覧!B2523="","",接種者一覧!$F2523)</f>
        <v/>
      </c>
      <c r="O2517" s="51" t="str">
        <f>IF(接種者一覧!B2523="","",接種者一覧!$G2523)</f>
        <v/>
      </c>
    </row>
    <row r="2518" spans="1:15">
      <c r="A2518" s="48" t="str">
        <f>IF(接種者一覧!B2524="","",12)</f>
        <v/>
      </c>
      <c r="C2518" s="48" t="str">
        <f>IF(接種者一覧!B2524="","",接種者一覧!$C$5)</f>
        <v/>
      </c>
      <c r="D2518" s="48" t="str">
        <f>IF(接種者一覧!B2524="","",接種者一覧!B2524)</f>
        <v/>
      </c>
      <c r="F2518" s="48" t="str">
        <f>IF(接種者一覧!B2524="","",接種者一覧!C2524)</f>
        <v/>
      </c>
      <c r="G2518" s="50" t="str">
        <f>IF(接種者一覧!B2524="","",接種者一覧!E2524)</f>
        <v/>
      </c>
      <c r="H2518" s="48" t="str">
        <f>IF(接種者一覧!B2524="","",IF(接種者一覧!$D2524="本人",1,2))</f>
        <v/>
      </c>
      <c r="L2518" s="50" t="str">
        <f>IF(接種者一覧!B2524="","",接種者一覧!$F2524)</f>
        <v/>
      </c>
      <c r="O2518" s="51" t="str">
        <f>IF(接種者一覧!B2524="","",接種者一覧!$G2524)</f>
        <v/>
      </c>
    </row>
    <row r="2519" spans="1:15">
      <c r="A2519" s="48" t="str">
        <f>IF(接種者一覧!B2525="","",12)</f>
        <v/>
      </c>
      <c r="C2519" s="48" t="str">
        <f>IF(接種者一覧!B2525="","",接種者一覧!$C$5)</f>
        <v/>
      </c>
      <c r="D2519" s="48" t="str">
        <f>IF(接種者一覧!B2525="","",接種者一覧!B2525)</f>
        <v/>
      </c>
      <c r="F2519" s="48" t="str">
        <f>IF(接種者一覧!B2525="","",接種者一覧!C2525)</f>
        <v/>
      </c>
      <c r="G2519" s="50" t="str">
        <f>IF(接種者一覧!B2525="","",接種者一覧!E2525)</f>
        <v/>
      </c>
      <c r="H2519" s="48" t="str">
        <f>IF(接種者一覧!B2525="","",IF(接種者一覧!$D2525="本人",1,2))</f>
        <v/>
      </c>
      <c r="L2519" s="50" t="str">
        <f>IF(接種者一覧!B2525="","",接種者一覧!$F2525)</f>
        <v/>
      </c>
      <c r="O2519" s="51" t="str">
        <f>IF(接種者一覧!B2525="","",接種者一覧!$G2525)</f>
        <v/>
      </c>
    </row>
    <row r="2520" spans="1:15">
      <c r="A2520" s="48" t="str">
        <f>IF(接種者一覧!B2526="","",12)</f>
        <v/>
      </c>
      <c r="C2520" s="48" t="str">
        <f>IF(接種者一覧!B2526="","",接種者一覧!$C$5)</f>
        <v/>
      </c>
      <c r="D2520" s="48" t="str">
        <f>IF(接種者一覧!B2526="","",接種者一覧!B2526)</f>
        <v/>
      </c>
      <c r="F2520" s="48" t="str">
        <f>IF(接種者一覧!B2526="","",接種者一覧!C2526)</f>
        <v/>
      </c>
      <c r="G2520" s="50" t="str">
        <f>IF(接種者一覧!B2526="","",接種者一覧!E2526)</f>
        <v/>
      </c>
      <c r="H2520" s="48" t="str">
        <f>IF(接種者一覧!B2526="","",IF(接種者一覧!$D2526="本人",1,2))</f>
        <v/>
      </c>
      <c r="L2520" s="50" t="str">
        <f>IF(接種者一覧!B2526="","",接種者一覧!$F2526)</f>
        <v/>
      </c>
      <c r="O2520" s="51" t="str">
        <f>IF(接種者一覧!B2526="","",接種者一覧!$G2526)</f>
        <v/>
      </c>
    </row>
    <row r="2521" spans="1:15">
      <c r="A2521" s="48" t="str">
        <f>IF(接種者一覧!B2527="","",12)</f>
        <v/>
      </c>
      <c r="C2521" s="48" t="str">
        <f>IF(接種者一覧!B2527="","",接種者一覧!$C$5)</f>
        <v/>
      </c>
      <c r="D2521" s="48" t="str">
        <f>IF(接種者一覧!B2527="","",接種者一覧!B2527)</f>
        <v/>
      </c>
      <c r="F2521" s="48" t="str">
        <f>IF(接種者一覧!B2527="","",接種者一覧!C2527)</f>
        <v/>
      </c>
      <c r="G2521" s="50" t="str">
        <f>IF(接種者一覧!B2527="","",接種者一覧!E2527)</f>
        <v/>
      </c>
      <c r="H2521" s="48" t="str">
        <f>IF(接種者一覧!B2527="","",IF(接種者一覧!$D2527="本人",1,2))</f>
        <v/>
      </c>
      <c r="L2521" s="50" t="str">
        <f>IF(接種者一覧!B2527="","",接種者一覧!$F2527)</f>
        <v/>
      </c>
      <c r="O2521" s="51" t="str">
        <f>IF(接種者一覧!B2527="","",接種者一覧!$G2527)</f>
        <v/>
      </c>
    </row>
    <row r="2522" spans="1:15">
      <c r="A2522" s="48" t="str">
        <f>IF(接種者一覧!B2528="","",12)</f>
        <v/>
      </c>
      <c r="C2522" s="48" t="str">
        <f>IF(接種者一覧!B2528="","",接種者一覧!$C$5)</f>
        <v/>
      </c>
      <c r="D2522" s="48" t="str">
        <f>IF(接種者一覧!B2528="","",接種者一覧!B2528)</f>
        <v/>
      </c>
      <c r="F2522" s="48" t="str">
        <f>IF(接種者一覧!B2528="","",接種者一覧!C2528)</f>
        <v/>
      </c>
      <c r="G2522" s="50" t="str">
        <f>IF(接種者一覧!B2528="","",接種者一覧!E2528)</f>
        <v/>
      </c>
      <c r="H2522" s="48" t="str">
        <f>IF(接種者一覧!B2528="","",IF(接種者一覧!$D2528="本人",1,2))</f>
        <v/>
      </c>
      <c r="L2522" s="50" t="str">
        <f>IF(接種者一覧!B2528="","",接種者一覧!$F2528)</f>
        <v/>
      </c>
      <c r="O2522" s="51" t="str">
        <f>IF(接種者一覧!B2528="","",接種者一覧!$G2528)</f>
        <v/>
      </c>
    </row>
    <row r="2523" spans="1:15">
      <c r="A2523" s="48" t="str">
        <f>IF(接種者一覧!B2529="","",12)</f>
        <v/>
      </c>
      <c r="C2523" s="48" t="str">
        <f>IF(接種者一覧!B2529="","",接種者一覧!$C$5)</f>
        <v/>
      </c>
      <c r="D2523" s="48" t="str">
        <f>IF(接種者一覧!B2529="","",接種者一覧!B2529)</f>
        <v/>
      </c>
      <c r="F2523" s="48" t="str">
        <f>IF(接種者一覧!B2529="","",接種者一覧!C2529)</f>
        <v/>
      </c>
      <c r="G2523" s="50" t="str">
        <f>IF(接種者一覧!B2529="","",接種者一覧!E2529)</f>
        <v/>
      </c>
      <c r="H2523" s="48" t="str">
        <f>IF(接種者一覧!B2529="","",IF(接種者一覧!$D2529="本人",1,2))</f>
        <v/>
      </c>
      <c r="L2523" s="50" t="str">
        <f>IF(接種者一覧!B2529="","",接種者一覧!$F2529)</f>
        <v/>
      </c>
      <c r="O2523" s="51" t="str">
        <f>IF(接種者一覧!B2529="","",接種者一覧!$G2529)</f>
        <v/>
      </c>
    </row>
    <row r="2524" spans="1:15">
      <c r="A2524" s="48" t="str">
        <f>IF(接種者一覧!B2530="","",12)</f>
        <v/>
      </c>
      <c r="C2524" s="48" t="str">
        <f>IF(接種者一覧!B2530="","",接種者一覧!$C$5)</f>
        <v/>
      </c>
      <c r="D2524" s="48" t="str">
        <f>IF(接種者一覧!B2530="","",接種者一覧!B2530)</f>
        <v/>
      </c>
      <c r="F2524" s="48" t="str">
        <f>IF(接種者一覧!B2530="","",接種者一覧!C2530)</f>
        <v/>
      </c>
      <c r="G2524" s="50" t="str">
        <f>IF(接種者一覧!B2530="","",接種者一覧!E2530)</f>
        <v/>
      </c>
      <c r="H2524" s="48" t="str">
        <f>IF(接種者一覧!B2530="","",IF(接種者一覧!$D2530="本人",1,2))</f>
        <v/>
      </c>
      <c r="L2524" s="50" t="str">
        <f>IF(接種者一覧!B2530="","",接種者一覧!$F2530)</f>
        <v/>
      </c>
      <c r="O2524" s="51" t="str">
        <f>IF(接種者一覧!B2530="","",接種者一覧!$G2530)</f>
        <v/>
      </c>
    </row>
    <row r="2525" spans="1:15">
      <c r="A2525" s="48" t="str">
        <f>IF(接種者一覧!B2531="","",12)</f>
        <v/>
      </c>
      <c r="C2525" s="48" t="str">
        <f>IF(接種者一覧!B2531="","",接種者一覧!$C$5)</f>
        <v/>
      </c>
      <c r="D2525" s="48" t="str">
        <f>IF(接種者一覧!B2531="","",接種者一覧!B2531)</f>
        <v/>
      </c>
      <c r="F2525" s="48" t="str">
        <f>IF(接種者一覧!B2531="","",接種者一覧!C2531)</f>
        <v/>
      </c>
      <c r="G2525" s="50" t="str">
        <f>IF(接種者一覧!B2531="","",接種者一覧!E2531)</f>
        <v/>
      </c>
      <c r="H2525" s="48" t="str">
        <f>IF(接種者一覧!B2531="","",IF(接種者一覧!$D2531="本人",1,2))</f>
        <v/>
      </c>
      <c r="L2525" s="50" t="str">
        <f>IF(接種者一覧!B2531="","",接種者一覧!$F2531)</f>
        <v/>
      </c>
      <c r="O2525" s="51" t="str">
        <f>IF(接種者一覧!B2531="","",接種者一覧!$G2531)</f>
        <v/>
      </c>
    </row>
    <row r="2526" spans="1:15">
      <c r="A2526" s="48" t="str">
        <f>IF(接種者一覧!B2532="","",12)</f>
        <v/>
      </c>
      <c r="C2526" s="48" t="str">
        <f>IF(接種者一覧!B2532="","",接種者一覧!$C$5)</f>
        <v/>
      </c>
      <c r="D2526" s="48" t="str">
        <f>IF(接種者一覧!B2532="","",接種者一覧!B2532)</f>
        <v/>
      </c>
      <c r="F2526" s="48" t="str">
        <f>IF(接種者一覧!B2532="","",接種者一覧!C2532)</f>
        <v/>
      </c>
      <c r="G2526" s="50" t="str">
        <f>IF(接種者一覧!B2532="","",接種者一覧!E2532)</f>
        <v/>
      </c>
      <c r="H2526" s="48" t="str">
        <f>IF(接種者一覧!B2532="","",IF(接種者一覧!$D2532="本人",1,2))</f>
        <v/>
      </c>
      <c r="L2526" s="50" t="str">
        <f>IF(接種者一覧!B2532="","",接種者一覧!$F2532)</f>
        <v/>
      </c>
      <c r="O2526" s="51" t="str">
        <f>IF(接種者一覧!B2532="","",接種者一覧!$G2532)</f>
        <v/>
      </c>
    </row>
    <row r="2527" spans="1:15">
      <c r="A2527" s="48" t="str">
        <f>IF(接種者一覧!B2533="","",12)</f>
        <v/>
      </c>
      <c r="C2527" s="48" t="str">
        <f>IF(接種者一覧!B2533="","",接種者一覧!$C$5)</f>
        <v/>
      </c>
      <c r="D2527" s="48" t="str">
        <f>IF(接種者一覧!B2533="","",接種者一覧!B2533)</f>
        <v/>
      </c>
      <c r="F2527" s="48" t="str">
        <f>IF(接種者一覧!B2533="","",接種者一覧!C2533)</f>
        <v/>
      </c>
      <c r="G2527" s="50" t="str">
        <f>IF(接種者一覧!B2533="","",接種者一覧!E2533)</f>
        <v/>
      </c>
      <c r="H2527" s="48" t="str">
        <f>IF(接種者一覧!B2533="","",IF(接種者一覧!$D2533="本人",1,2))</f>
        <v/>
      </c>
      <c r="L2527" s="50" t="str">
        <f>IF(接種者一覧!B2533="","",接種者一覧!$F2533)</f>
        <v/>
      </c>
      <c r="O2527" s="51" t="str">
        <f>IF(接種者一覧!B2533="","",接種者一覧!$G2533)</f>
        <v/>
      </c>
    </row>
    <row r="2528" spans="1:15">
      <c r="A2528" s="48" t="str">
        <f>IF(接種者一覧!B2534="","",12)</f>
        <v/>
      </c>
      <c r="C2528" s="48" t="str">
        <f>IF(接種者一覧!B2534="","",接種者一覧!$C$5)</f>
        <v/>
      </c>
      <c r="D2528" s="48" t="str">
        <f>IF(接種者一覧!B2534="","",接種者一覧!B2534)</f>
        <v/>
      </c>
      <c r="F2528" s="48" t="str">
        <f>IF(接種者一覧!B2534="","",接種者一覧!C2534)</f>
        <v/>
      </c>
      <c r="G2528" s="50" t="str">
        <f>IF(接種者一覧!B2534="","",接種者一覧!E2534)</f>
        <v/>
      </c>
      <c r="H2528" s="48" t="str">
        <f>IF(接種者一覧!B2534="","",IF(接種者一覧!$D2534="本人",1,2))</f>
        <v/>
      </c>
      <c r="L2528" s="50" t="str">
        <f>IF(接種者一覧!B2534="","",接種者一覧!$F2534)</f>
        <v/>
      </c>
      <c r="O2528" s="51" t="str">
        <f>IF(接種者一覧!B2534="","",接種者一覧!$G2534)</f>
        <v/>
      </c>
    </row>
    <row r="2529" spans="1:15">
      <c r="A2529" s="48" t="str">
        <f>IF(接種者一覧!B2535="","",12)</f>
        <v/>
      </c>
      <c r="C2529" s="48" t="str">
        <f>IF(接種者一覧!B2535="","",接種者一覧!$C$5)</f>
        <v/>
      </c>
      <c r="D2529" s="48" t="str">
        <f>IF(接種者一覧!B2535="","",接種者一覧!B2535)</f>
        <v/>
      </c>
      <c r="F2529" s="48" t="str">
        <f>IF(接種者一覧!B2535="","",接種者一覧!C2535)</f>
        <v/>
      </c>
      <c r="G2529" s="50" t="str">
        <f>IF(接種者一覧!B2535="","",接種者一覧!E2535)</f>
        <v/>
      </c>
      <c r="H2529" s="48" t="str">
        <f>IF(接種者一覧!B2535="","",IF(接種者一覧!$D2535="本人",1,2))</f>
        <v/>
      </c>
      <c r="L2529" s="50" t="str">
        <f>IF(接種者一覧!B2535="","",接種者一覧!$F2535)</f>
        <v/>
      </c>
      <c r="O2529" s="51" t="str">
        <f>IF(接種者一覧!B2535="","",接種者一覧!$G2535)</f>
        <v/>
      </c>
    </row>
    <row r="2530" spans="1:15">
      <c r="A2530" s="48" t="str">
        <f>IF(接種者一覧!B2536="","",12)</f>
        <v/>
      </c>
      <c r="C2530" s="48" t="str">
        <f>IF(接種者一覧!B2536="","",接種者一覧!$C$5)</f>
        <v/>
      </c>
      <c r="D2530" s="48" t="str">
        <f>IF(接種者一覧!B2536="","",接種者一覧!B2536)</f>
        <v/>
      </c>
      <c r="F2530" s="48" t="str">
        <f>IF(接種者一覧!B2536="","",接種者一覧!C2536)</f>
        <v/>
      </c>
      <c r="G2530" s="50" t="str">
        <f>IF(接種者一覧!B2536="","",接種者一覧!E2536)</f>
        <v/>
      </c>
      <c r="H2530" s="48" t="str">
        <f>IF(接種者一覧!B2536="","",IF(接種者一覧!$D2536="本人",1,2))</f>
        <v/>
      </c>
      <c r="L2530" s="50" t="str">
        <f>IF(接種者一覧!B2536="","",接種者一覧!$F2536)</f>
        <v/>
      </c>
      <c r="O2530" s="51" t="str">
        <f>IF(接種者一覧!B2536="","",接種者一覧!$G2536)</f>
        <v/>
      </c>
    </row>
    <row r="2531" spans="1:15">
      <c r="A2531" s="48" t="str">
        <f>IF(接種者一覧!B2537="","",12)</f>
        <v/>
      </c>
      <c r="C2531" s="48" t="str">
        <f>IF(接種者一覧!B2537="","",接種者一覧!$C$5)</f>
        <v/>
      </c>
      <c r="D2531" s="48" t="str">
        <f>IF(接種者一覧!B2537="","",接種者一覧!B2537)</f>
        <v/>
      </c>
      <c r="F2531" s="48" t="str">
        <f>IF(接種者一覧!B2537="","",接種者一覧!C2537)</f>
        <v/>
      </c>
      <c r="G2531" s="50" t="str">
        <f>IF(接種者一覧!B2537="","",接種者一覧!E2537)</f>
        <v/>
      </c>
      <c r="H2531" s="48" t="str">
        <f>IF(接種者一覧!B2537="","",IF(接種者一覧!$D2537="本人",1,2))</f>
        <v/>
      </c>
      <c r="L2531" s="50" t="str">
        <f>IF(接種者一覧!B2537="","",接種者一覧!$F2537)</f>
        <v/>
      </c>
      <c r="O2531" s="51" t="str">
        <f>IF(接種者一覧!B2537="","",接種者一覧!$G2537)</f>
        <v/>
      </c>
    </row>
    <row r="2532" spans="1:15">
      <c r="A2532" s="48" t="str">
        <f>IF(接種者一覧!B2538="","",12)</f>
        <v/>
      </c>
      <c r="C2532" s="48" t="str">
        <f>IF(接種者一覧!B2538="","",接種者一覧!$C$5)</f>
        <v/>
      </c>
      <c r="D2532" s="48" t="str">
        <f>IF(接種者一覧!B2538="","",接種者一覧!B2538)</f>
        <v/>
      </c>
      <c r="F2532" s="48" t="str">
        <f>IF(接種者一覧!B2538="","",接種者一覧!C2538)</f>
        <v/>
      </c>
      <c r="G2532" s="50" t="str">
        <f>IF(接種者一覧!B2538="","",接種者一覧!E2538)</f>
        <v/>
      </c>
      <c r="H2532" s="48" t="str">
        <f>IF(接種者一覧!B2538="","",IF(接種者一覧!$D2538="本人",1,2))</f>
        <v/>
      </c>
      <c r="L2532" s="50" t="str">
        <f>IF(接種者一覧!B2538="","",接種者一覧!$F2538)</f>
        <v/>
      </c>
      <c r="O2532" s="51" t="str">
        <f>IF(接種者一覧!B2538="","",接種者一覧!$G2538)</f>
        <v/>
      </c>
    </row>
    <row r="2533" spans="1:15">
      <c r="A2533" s="48" t="str">
        <f>IF(接種者一覧!B2539="","",12)</f>
        <v/>
      </c>
      <c r="C2533" s="48" t="str">
        <f>IF(接種者一覧!B2539="","",接種者一覧!$C$5)</f>
        <v/>
      </c>
      <c r="D2533" s="48" t="str">
        <f>IF(接種者一覧!B2539="","",接種者一覧!B2539)</f>
        <v/>
      </c>
      <c r="F2533" s="48" t="str">
        <f>IF(接種者一覧!B2539="","",接種者一覧!C2539)</f>
        <v/>
      </c>
      <c r="G2533" s="50" t="str">
        <f>IF(接種者一覧!B2539="","",接種者一覧!E2539)</f>
        <v/>
      </c>
      <c r="H2533" s="48" t="str">
        <f>IF(接種者一覧!B2539="","",IF(接種者一覧!$D2539="本人",1,2))</f>
        <v/>
      </c>
      <c r="L2533" s="50" t="str">
        <f>IF(接種者一覧!B2539="","",接種者一覧!$F2539)</f>
        <v/>
      </c>
      <c r="O2533" s="51" t="str">
        <f>IF(接種者一覧!B2539="","",接種者一覧!$G2539)</f>
        <v/>
      </c>
    </row>
    <row r="2534" spans="1:15">
      <c r="A2534" s="48" t="str">
        <f>IF(接種者一覧!B2540="","",12)</f>
        <v/>
      </c>
      <c r="C2534" s="48" t="str">
        <f>IF(接種者一覧!B2540="","",接種者一覧!$C$5)</f>
        <v/>
      </c>
      <c r="D2534" s="48" t="str">
        <f>IF(接種者一覧!B2540="","",接種者一覧!B2540)</f>
        <v/>
      </c>
      <c r="F2534" s="48" t="str">
        <f>IF(接種者一覧!B2540="","",接種者一覧!C2540)</f>
        <v/>
      </c>
      <c r="G2534" s="50" t="str">
        <f>IF(接種者一覧!B2540="","",接種者一覧!E2540)</f>
        <v/>
      </c>
      <c r="H2534" s="48" t="str">
        <f>IF(接種者一覧!B2540="","",IF(接種者一覧!$D2540="本人",1,2))</f>
        <v/>
      </c>
      <c r="L2534" s="50" t="str">
        <f>IF(接種者一覧!B2540="","",接種者一覧!$F2540)</f>
        <v/>
      </c>
      <c r="O2534" s="51" t="str">
        <f>IF(接種者一覧!B2540="","",接種者一覧!$G2540)</f>
        <v/>
      </c>
    </row>
    <row r="2535" spans="1:15">
      <c r="A2535" s="48" t="str">
        <f>IF(接種者一覧!B2541="","",12)</f>
        <v/>
      </c>
      <c r="C2535" s="48" t="str">
        <f>IF(接種者一覧!B2541="","",接種者一覧!$C$5)</f>
        <v/>
      </c>
      <c r="D2535" s="48" t="str">
        <f>IF(接種者一覧!B2541="","",接種者一覧!B2541)</f>
        <v/>
      </c>
      <c r="F2535" s="48" t="str">
        <f>IF(接種者一覧!B2541="","",接種者一覧!C2541)</f>
        <v/>
      </c>
      <c r="G2535" s="50" t="str">
        <f>IF(接種者一覧!B2541="","",接種者一覧!E2541)</f>
        <v/>
      </c>
      <c r="H2535" s="48" t="str">
        <f>IF(接種者一覧!B2541="","",IF(接種者一覧!$D2541="本人",1,2))</f>
        <v/>
      </c>
      <c r="L2535" s="50" t="str">
        <f>IF(接種者一覧!B2541="","",接種者一覧!$F2541)</f>
        <v/>
      </c>
      <c r="O2535" s="51" t="str">
        <f>IF(接種者一覧!B2541="","",接種者一覧!$G2541)</f>
        <v/>
      </c>
    </row>
    <row r="2536" spans="1:15">
      <c r="A2536" s="48" t="str">
        <f>IF(接種者一覧!B2542="","",12)</f>
        <v/>
      </c>
      <c r="C2536" s="48" t="str">
        <f>IF(接種者一覧!B2542="","",接種者一覧!$C$5)</f>
        <v/>
      </c>
      <c r="D2536" s="48" t="str">
        <f>IF(接種者一覧!B2542="","",接種者一覧!B2542)</f>
        <v/>
      </c>
      <c r="F2536" s="48" t="str">
        <f>IF(接種者一覧!B2542="","",接種者一覧!C2542)</f>
        <v/>
      </c>
      <c r="G2536" s="50" t="str">
        <f>IF(接種者一覧!B2542="","",接種者一覧!E2542)</f>
        <v/>
      </c>
      <c r="H2536" s="48" t="str">
        <f>IF(接種者一覧!B2542="","",IF(接種者一覧!$D2542="本人",1,2))</f>
        <v/>
      </c>
      <c r="L2536" s="50" t="str">
        <f>IF(接種者一覧!B2542="","",接種者一覧!$F2542)</f>
        <v/>
      </c>
      <c r="O2536" s="51" t="str">
        <f>IF(接種者一覧!B2542="","",接種者一覧!$G2542)</f>
        <v/>
      </c>
    </row>
    <row r="2537" spans="1:15">
      <c r="A2537" s="48" t="str">
        <f>IF(接種者一覧!B2543="","",12)</f>
        <v/>
      </c>
      <c r="C2537" s="48" t="str">
        <f>IF(接種者一覧!B2543="","",接種者一覧!$C$5)</f>
        <v/>
      </c>
      <c r="D2537" s="48" t="str">
        <f>IF(接種者一覧!B2543="","",接種者一覧!B2543)</f>
        <v/>
      </c>
      <c r="F2537" s="48" t="str">
        <f>IF(接種者一覧!B2543="","",接種者一覧!C2543)</f>
        <v/>
      </c>
      <c r="G2537" s="50" t="str">
        <f>IF(接種者一覧!B2543="","",接種者一覧!E2543)</f>
        <v/>
      </c>
      <c r="H2537" s="48" t="str">
        <f>IF(接種者一覧!B2543="","",IF(接種者一覧!$D2543="本人",1,2))</f>
        <v/>
      </c>
      <c r="L2537" s="50" t="str">
        <f>IF(接種者一覧!B2543="","",接種者一覧!$F2543)</f>
        <v/>
      </c>
      <c r="O2537" s="51" t="str">
        <f>IF(接種者一覧!B2543="","",接種者一覧!$G2543)</f>
        <v/>
      </c>
    </row>
    <row r="2538" spans="1:15">
      <c r="A2538" s="48" t="str">
        <f>IF(接種者一覧!B2544="","",12)</f>
        <v/>
      </c>
      <c r="C2538" s="48" t="str">
        <f>IF(接種者一覧!B2544="","",接種者一覧!$C$5)</f>
        <v/>
      </c>
      <c r="D2538" s="48" t="str">
        <f>IF(接種者一覧!B2544="","",接種者一覧!B2544)</f>
        <v/>
      </c>
      <c r="F2538" s="48" t="str">
        <f>IF(接種者一覧!B2544="","",接種者一覧!C2544)</f>
        <v/>
      </c>
      <c r="G2538" s="50" t="str">
        <f>IF(接種者一覧!B2544="","",接種者一覧!E2544)</f>
        <v/>
      </c>
      <c r="H2538" s="48" t="str">
        <f>IF(接種者一覧!B2544="","",IF(接種者一覧!$D2544="本人",1,2))</f>
        <v/>
      </c>
      <c r="L2538" s="50" t="str">
        <f>IF(接種者一覧!B2544="","",接種者一覧!$F2544)</f>
        <v/>
      </c>
      <c r="O2538" s="51" t="str">
        <f>IF(接種者一覧!B2544="","",接種者一覧!$G2544)</f>
        <v/>
      </c>
    </row>
    <row r="2539" spans="1:15">
      <c r="A2539" s="48" t="str">
        <f>IF(接種者一覧!B2545="","",12)</f>
        <v/>
      </c>
      <c r="C2539" s="48" t="str">
        <f>IF(接種者一覧!B2545="","",接種者一覧!$C$5)</f>
        <v/>
      </c>
      <c r="D2539" s="48" t="str">
        <f>IF(接種者一覧!B2545="","",接種者一覧!B2545)</f>
        <v/>
      </c>
      <c r="F2539" s="48" t="str">
        <f>IF(接種者一覧!B2545="","",接種者一覧!C2545)</f>
        <v/>
      </c>
      <c r="G2539" s="50" t="str">
        <f>IF(接種者一覧!B2545="","",接種者一覧!E2545)</f>
        <v/>
      </c>
      <c r="H2539" s="48" t="str">
        <f>IF(接種者一覧!B2545="","",IF(接種者一覧!$D2545="本人",1,2))</f>
        <v/>
      </c>
      <c r="L2539" s="50" t="str">
        <f>IF(接種者一覧!B2545="","",接種者一覧!$F2545)</f>
        <v/>
      </c>
      <c r="O2539" s="51" t="str">
        <f>IF(接種者一覧!B2545="","",接種者一覧!$G2545)</f>
        <v/>
      </c>
    </row>
    <row r="2540" spans="1:15">
      <c r="A2540" s="48" t="str">
        <f>IF(接種者一覧!B2546="","",12)</f>
        <v/>
      </c>
      <c r="C2540" s="48" t="str">
        <f>IF(接種者一覧!B2546="","",接種者一覧!$C$5)</f>
        <v/>
      </c>
      <c r="D2540" s="48" t="str">
        <f>IF(接種者一覧!B2546="","",接種者一覧!B2546)</f>
        <v/>
      </c>
      <c r="F2540" s="48" t="str">
        <f>IF(接種者一覧!B2546="","",接種者一覧!C2546)</f>
        <v/>
      </c>
      <c r="G2540" s="50" t="str">
        <f>IF(接種者一覧!B2546="","",接種者一覧!E2546)</f>
        <v/>
      </c>
      <c r="H2540" s="48" t="str">
        <f>IF(接種者一覧!B2546="","",IF(接種者一覧!$D2546="本人",1,2))</f>
        <v/>
      </c>
      <c r="L2540" s="50" t="str">
        <f>IF(接種者一覧!B2546="","",接種者一覧!$F2546)</f>
        <v/>
      </c>
      <c r="O2540" s="51" t="str">
        <f>IF(接種者一覧!B2546="","",接種者一覧!$G2546)</f>
        <v/>
      </c>
    </row>
    <row r="2541" spans="1:15">
      <c r="A2541" s="48" t="str">
        <f>IF(接種者一覧!B2547="","",12)</f>
        <v/>
      </c>
      <c r="C2541" s="48" t="str">
        <f>IF(接種者一覧!B2547="","",接種者一覧!$C$5)</f>
        <v/>
      </c>
      <c r="D2541" s="48" t="str">
        <f>IF(接種者一覧!B2547="","",接種者一覧!B2547)</f>
        <v/>
      </c>
      <c r="F2541" s="48" t="str">
        <f>IF(接種者一覧!B2547="","",接種者一覧!C2547)</f>
        <v/>
      </c>
      <c r="G2541" s="50" t="str">
        <f>IF(接種者一覧!B2547="","",接種者一覧!E2547)</f>
        <v/>
      </c>
      <c r="H2541" s="48" t="str">
        <f>IF(接種者一覧!B2547="","",IF(接種者一覧!$D2547="本人",1,2))</f>
        <v/>
      </c>
      <c r="L2541" s="50" t="str">
        <f>IF(接種者一覧!B2547="","",接種者一覧!$F2547)</f>
        <v/>
      </c>
      <c r="O2541" s="51" t="str">
        <f>IF(接種者一覧!B2547="","",接種者一覧!$G2547)</f>
        <v/>
      </c>
    </row>
    <row r="2542" spans="1:15">
      <c r="A2542" s="48" t="str">
        <f>IF(接種者一覧!B2548="","",12)</f>
        <v/>
      </c>
      <c r="C2542" s="48" t="str">
        <f>IF(接種者一覧!B2548="","",接種者一覧!$C$5)</f>
        <v/>
      </c>
      <c r="D2542" s="48" t="str">
        <f>IF(接種者一覧!B2548="","",接種者一覧!B2548)</f>
        <v/>
      </c>
      <c r="F2542" s="48" t="str">
        <f>IF(接種者一覧!B2548="","",接種者一覧!C2548)</f>
        <v/>
      </c>
      <c r="G2542" s="50" t="str">
        <f>IF(接種者一覧!B2548="","",接種者一覧!E2548)</f>
        <v/>
      </c>
      <c r="H2542" s="48" t="str">
        <f>IF(接種者一覧!B2548="","",IF(接種者一覧!$D2548="本人",1,2))</f>
        <v/>
      </c>
      <c r="L2542" s="50" t="str">
        <f>IF(接種者一覧!B2548="","",接種者一覧!$F2548)</f>
        <v/>
      </c>
      <c r="O2542" s="51" t="str">
        <f>IF(接種者一覧!B2548="","",接種者一覧!$G2548)</f>
        <v/>
      </c>
    </row>
    <row r="2543" spans="1:15">
      <c r="A2543" s="48" t="str">
        <f>IF(接種者一覧!B2549="","",12)</f>
        <v/>
      </c>
      <c r="C2543" s="48" t="str">
        <f>IF(接種者一覧!B2549="","",接種者一覧!$C$5)</f>
        <v/>
      </c>
      <c r="D2543" s="48" t="str">
        <f>IF(接種者一覧!B2549="","",接種者一覧!B2549)</f>
        <v/>
      </c>
      <c r="F2543" s="48" t="str">
        <f>IF(接種者一覧!B2549="","",接種者一覧!C2549)</f>
        <v/>
      </c>
      <c r="G2543" s="50" t="str">
        <f>IF(接種者一覧!B2549="","",接種者一覧!E2549)</f>
        <v/>
      </c>
      <c r="H2543" s="48" t="str">
        <f>IF(接種者一覧!B2549="","",IF(接種者一覧!$D2549="本人",1,2))</f>
        <v/>
      </c>
      <c r="L2543" s="50" t="str">
        <f>IF(接種者一覧!B2549="","",接種者一覧!$F2549)</f>
        <v/>
      </c>
      <c r="O2543" s="51" t="str">
        <f>IF(接種者一覧!B2549="","",接種者一覧!$G2549)</f>
        <v/>
      </c>
    </row>
    <row r="2544" spans="1:15">
      <c r="A2544" s="48" t="str">
        <f>IF(接種者一覧!B2550="","",12)</f>
        <v/>
      </c>
      <c r="C2544" s="48" t="str">
        <f>IF(接種者一覧!B2550="","",接種者一覧!$C$5)</f>
        <v/>
      </c>
      <c r="D2544" s="48" t="str">
        <f>IF(接種者一覧!B2550="","",接種者一覧!B2550)</f>
        <v/>
      </c>
      <c r="F2544" s="48" t="str">
        <f>IF(接種者一覧!B2550="","",接種者一覧!C2550)</f>
        <v/>
      </c>
      <c r="G2544" s="50" t="str">
        <f>IF(接種者一覧!B2550="","",接種者一覧!E2550)</f>
        <v/>
      </c>
      <c r="H2544" s="48" t="str">
        <f>IF(接種者一覧!B2550="","",IF(接種者一覧!$D2550="本人",1,2))</f>
        <v/>
      </c>
      <c r="L2544" s="50" t="str">
        <f>IF(接種者一覧!B2550="","",接種者一覧!$F2550)</f>
        <v/>
      </c>
      <c r="O2544" s="51" t="str">
        <f>IF(接種者一覧!B2550="","",接種者一覧!$G2550)</f>
        <v/>
      </c>
    </row>
    <row r="2545" spans="1:15">
      <c r="A2545" s="48" t="str">
        <f>IF(接種者一覧!B2551="","",12)</f>
        <v/>
      </c>
      <c r="C2545" s="48" t="str">
        <f>IF(接種者一覧!B2551="","",接種者一覧!$C$5)</f>
        <v/>
      </c>
      <c r="D2545" s="48" t="str">
        <f>IF(接種者一覧!B2551="","",接種者一覧!B2551)</f>
        <v/>
      </c>
      <c r="F2545" s="48" t="str">
        <f>IF(接種者一覧!B2551="","",接種者一覧!C2551)</f>
        <v/>
      </c>
      <c r="G2545" s="50" t="str">
        <f>IF(接種者一覧!B2551="","",接種者一覧!E2551)</f>
        <v/>
      </c>
      <c r="H2545" s="48" t="str">
        <f>IF(接種者一覧!B2551="","",IF(接種者一覧!$D2551="本人",1,2))</f>
        <v/>
      </c>
      <c r="L2545" s="50" t="str">
        <f>IF(接種者一覧!B2551="","",接種者一覧!$F2551)</f>
        <v/>
      </c>
      <c r="O2545" s="51" t="str">
        <f>IF(接種者一覧!B2551="","",接種者一覧!$G2551)</f>
        <v/>
      </c>
    </row>
    <row r="2546" spans="1:15">
      <c r="A2546" s="48" t="str">
        <f>IF(接種者一覧!B2552="","",12)</f>
        <v/>
      </c>
      <c r="C2546" s="48" t="str">
        <f>IF(接種者一覧!B2552="","",接種者一覧!$C$5)</f>
        <v/>
      </c>
      <c r="D2546" s="48" t="str">
        <f>IF(接種者一覧!B2552="","",接種者一覧!B2552)</f>
        <v/>
      </c>
      <c r="F2546" s="48" t="str">
        <f>IF(接種者一覧!B2552="","",接種者一覧!C2552)</f>
        <v/>
      </c>
      <c r="G2546" s="50" t="str">
        <f>IF(接種者一覧!B2552="","",接種者一覧!E2552)</f>
        <v/>
      </c>
      <c r="H2546" s="48" t="str">
        <f>IF(接種者一覧!B2552="","",IF(接種者一覧!$D2552="本人",1,2))</f>
        <v/>
      </c>
      <c r="L2546" s="50" t="str">
        <f>IF(接種者一覧!B2552="","",接種者一覧!$F2552)</f>
        <v/>
      </c>
      <c r="O2546" s="51" t="str">
        <f>IF(接種者一覧!B2552="","",接種者一覧!$G2552)</f>
        <v/>
      </c>
    </row>
    <row r="2547" spans="1:15">
      <c r="A2547" s="48" t="str">
        <f>IF(接種者一覧!B2553="","",12)</f>
        <v/>
      </c>
      <c r="C2547" s="48" t="str">
        <f>IF(接種者一覧!B2553="","",接種者一覧!$C$5)</f>
        <v/>
      </c>
      <c r="D2547" s="48" t="str">
        <f>IF(接種者一覧!B2553="","",接種者一覧!B2553)</f>
        <v/>
      </c>
      <c r="F2547" s="48" t="str">
        <f>IF(接種者一覧!B2553="","",接種者一覧!C2553)</f>
        <v/>
      </c>
      <c r="G2547" s="50" t="str">
        <f>IF(接種者一覧!B2553="","",接種者一覧!E2553)</f>
        <v/>
      </c>
      <c r="H2547" s="48" t="str">
        <f>IF(接種者一覧!B2553="","",IF(接種者一覧!$D2553="本人",1,2))</f>
        <v/>
      </c>
      <c r="L2547" s="50" t="str">
        <f>IF(接種者一覧!B2553="","",接種者一覧!$F2553)</f>
        <v/>
      </c>
      <c r="O2547" s="51" t="str">
        <f>IF(接種者一覧!B2553="","",接種者一覧!$G2553)</f>
        <v/>
      </c>
    </row>
    <row r="2548" spans="1:15">
      <c r="A2548" s="48" t="str">
        <f>IF(接種者一覧!B2554="","",12)</f>
        <v/>
      </c>
      <c r="C2548" s="48" t="str">
        <f>IF(接種者一覧!B2554="","",接種者一覧!$C$5)</f>
        <v/>
      </c>
      <c r="D2548" s="48" t="str">
        <f>IF(接種者一覧!B2554="","",接種者一覧!B2554)</f>
        <v/>
      </c>
      <c r="F2548" s="48" t="str">
        <f>IF(接種者一覧!B2554="","",接種者一覧!C2554)</f>
        <v/>
      </c>
      <c r="G2548" s="50" t="str">
        <f>IF(接種者一覧!B2554="","",接種者一覧!E2554)</f>
        <v/>
      </c>
      <c r="H2548" s="48" t="str">
        <f>IF(接種者一覧!B2554="","",IF(接種者一覧!$D2554="本人",1,2))</f>
        <v/>
      </c>
      <c r="L2548" s="50" t="str">
        <f>IF(接種者一覧!B2554="","",接種者一覧!$F2554)</f>
        <v/>
      </c>
      <c r="O2548" s="51" t="str">
        <f>IF(接種者一覧!B2554="","",接種者一覧!$G2554)</f>
        <v/>
      </c>
    </row>
    <row r="2549" spans="1:15">
      <c r="A2549" s="48" t="str">
        <f>IF(接種者一覧!B2555="","",12)</f>
        <v/>
      </c>
      <c r="C2549" s="48" t="str">
        <f>IF(接種者一覧!B2555="","",接種者一覧!$C$5)</f>
        <v/>
      </c>
      <c r="D2549" s="48" t="str">
        <f>IF(接種者一覧!B2555="","",接種者一覧!B2555)</f>
        <v/>
      </c>
      <c r="F2549" s="48" t="str">
        <f>IF(接種者一覧!B2555="","",接種者一覧!C2555)</f>
        <v/>
      </c>
      <c r="G2549" s="50" t="str">
        <f>IF(接種者一覧!B2555="","",接種者一覧!E2555)</f>
        <v/>
      </c>
      <c r="H2549" s="48" t="str">
        <f>IF(接種者一覧!B2555="","",IF(接種者一覧!$D2555="本人",1,2))</f>
        <v/>
      </c>
      <c r="L2549" s="50" t="str">
        <f>IF(接種者一覧!B2555="","",接種者一覧!$F2555)</f>
        <v/>
      </c>
      <c r="O2549" s="51" t="str">
        <f>IF(接種者一覧!B2555="","",接種者一覧!$G2555)</f>
        <v/>
      </c>
    </row>
    <row r="2550" spans="1:15">
      <c r="A2550" s="48" t="str">
        <f>IF(接種者一覧!B2556="","",12)</f>
        <v/>
      </c>
      <c r="C2550" s="48" t="str">
        <f>IF(接種者一覧!B2556="","",接種者一覧!$C$5)</f>
        <v/>
      </c>
      <c r="D2550" s="48" t="str">
        <f>IF(接種者一覧!B2556="","",接種者一覧!B2556)</f>
        <v/>
      </c>
      <c r="F2550" s="48" t="str">
        <f>IF(接種者一覧!B2556="","",接種者一覧!C2556)</f>
        <v/>
      </c>
      <c r="G2550" s="50" t="str">
        <f>IF(接種者一覧!B2556="","",接種者一覧!E2556)</f>
        <v/>
      </c>
      <c r="H2550" s="48" t="str">
        <f>IF(接種者一覧!B2556="","",IF(接種者一覧!$D2556="本人",1,2))</f>
        <v/>
      </c>
      <c r="L2550" s="50" t="str">
        <f>IF(接種者一覧!B2556="","",接種者一覧!$F2556)</f>
        <v/>
      </c>
      <c r="O2550" s="51" t="str">
        <f>IF(接種者一覧!B2556="","",接種者一覧!$G2556)</f>
        <v/>
      </c>
    </row>
    <row r="2551" spans="1:15">
      <c r="A2551" s="48" t="str">
        <f>IF(接種者一覧!B2557="","",12)</f>
        <v/>
      </c>
      <c r="C2551" s="48" t="str">
        <f>IF(接種者一覧!B2557="","",接種者一覧!$C$5)</f>
        <v/>
      </c>
      <c r="D2551" s="48" t="str">
        <f>IF(接種者一覧!B2557="","",接種者一覧!B2557)</f>
        <v/>
      </c>
      <c r="F2551" s="48" t="str">
        <f>IF(接種者一覧!B2557="","",接種者一覧!C2557)</f>
        <v/>
      </c>
      <c r="G2551" s="50" t="str">
        <f>IF(接種者一覧!B2557="","",接種者一覧!E2557)</f>
        <v/>
      </c>
      <c r="H2551" s="48" t="str">
        <f>IF(接種者一覧!B2557="","",IF(接種者一覧!$D2557="本人",1,2))</f>
        <v/>
      </c>
      <c r="L2551" s="50" t="str">
        <f>IF(接種者一覧!B2557="","",接種者一覧!$F2557)</f>
        <v/>
      </c>
      <c r="O2551" s="51" t="str">
        <f>IF(接種者一覧!B2557="","",接種者一覧!$G2557)</f>
        <v/>
      </c>
    </row>
    <row r="2552" spans="1:15">
      <c r="A2552" s="48" t="str">
        <f>IF(接種者一覧!B2558="","",12)</f>
        <v/>
      </c>
      <c r="C2552" s="48" t="str">
        <f>IF(接種者一覧!B2558="","",接種者一覧!$C$5)</f>
        <v/>
      </c>
      <c r="D2552" s="48" t="str">
        <f>IF(接種者一覧!B2558="","",接種者一覧!B2558)</f>
        <v/>
      </c>
      <c r="F2552" s="48" t="str">
        <f>IF(接種者一覧!B2558="","",接種者一覧!C2558)</f>
        <v/>
      </c>
      <c r="G2552" s="50" t="str">
        <f>IF(接種者一覧!B2558="","",接種者一覧!E2558)</f>
        <v/>
      </c>
      <c r="H2552" s="48" t="str">
        <f>IF(接種者一覧!B2558="","",IF(接種者一覧!$D2558="本人",1,2))</f>
        <v/>
      </c>
      <c r="L2552" s="50" t="str">
        <f>IF(接種者一覧!B2558="","",接種者一覧!$F2558)</f>
        <v/>
      </c>
      <c r="O2552" s="51" t="str">
        <f>IF(接種者一覧!B2558="","",接種者一覧!$G2558)</f>
        <v/>
      </c>
    </row>
    <row r="2553" spans="1:15">
      <c r="A2553" s="48" t="str">
        <f>IF(接種者一覧!B2559="","",12)</f>
        <v/>
      </c>
      <c r="C2553" s="48" t="str">
        <f>IF(接種者一覧!B2559="","",接種者一覧!$C$5)</f>
        <v/>
      </c>
      <c r="D2553" s="48" t="str">
        <f>IF(接種者一覧!B2559="","",接種者一覧!B2559)</f>
        <v/>
      </c>
      <c r="F2553" s="48" t="str">
        <f>IF(接種者一覧!B2559="","",接種者一覧!C2559)</f>
        <v/>
      </c>
      <c r="G2553" s="50" t="str">
        <f>IF(接種者一覧!B2559="","",接種者一覧!E2559)</f>
        <v/>
      </c>
      <c r="H2553" s="48" t="str">
        <f>IF(接種者一覧!B2559="","",IF(接種者一覧!$D2559="本人",1,2))</f>
        <v/>
      </c>
      <c r="L2553" s="50" t="str">
        <f>IF(接種者一覧!B2559="","",接種者一覧!$F2559)</f>
        <v/>
      </c>
      <c r="O2553" s="51" t="str">
        <f>IF(接種者一覧!B2559="","",接種者一覧!$G2559)</f>
        <v/>
      </c>
    </row>
    <row r="2554" spans="1:15">
      <c r="A2554" s="48" t="str">
        <f>IF(接種者一覧!B2560="","",12)</f>
        <v/>
      </c>
      <c r="C2554" s="48" t="str">
        <f>IF(接種者一覧!B2560="","",接種者一覧!$C$5)</f>
        <v/>
      </c>
      <c r="D2554" s="48" t="str">
        <f>IF(接種者一覧!B2560="","",接種者一覧!B2560)</f>
        <v/>
      </c>
      <c r="F2554" s="48" t="str">
        <f>IF(接種者一覧!B2560="","",接種者一覧!C2560)</f>
        <v/>
      </c>
      <c r="G2554" s="50" t="str">
        <f>IF(接種者一覧!B2560="","",接種者一覧!E2560)</f>
        <v/>
      </c>
      <c r="H2554" s="48" t="str">
        <f>IF(接種者一覧!B2560="","",IF(接種者一覧!$D2560="本人",1,2))</f>
        <v/>
      </c>
      <c r="L2554" s="50" t="str">
        <f>IF(接種者一覧!B2560="","",接種者一覧!$F2560)</f>
        <v/>
      </c>
      <c r="O2554" s="51" t="str">
        <f>IF(接種者一覧!B2560="","",接種者一覧!$G2560)</f>
        <v/>
      </c>
    </row>
    <row r="2555" spans="1:15">
      <c r="A2555" s="48" t="str">
        <f>IF(接種者一覧!B2561="","",12)</f>
        <v/>
      </c>
      <c r="C2555" s="48" t="str">
        <f>IF(接種者一覧!B2561="","",接種者一覧!$C$5)</f>
        <v/>
      </c>
      <c r="D2555" s="48" t="str">
        <f>IF(接種者一覧!B2561="","",接種者一覧!B2561)</f>
        <v/>
      </c>
      <c r="F2555" s="48" t="str">
        <f>IF(接種者一覧!B2561="","",接種者一覧!C2561)</f>
        <v/>
      </c>
      <c r="G2555" s="50" t="str">
        <f>IF(接種者一覧!B2561="","",接種者一覧!E2561)</f>
        <v/>
      </c>
      <c r="H2555" s="48" t="str">
        <f>IF(接種者一覧!B2561="","",IF(接種者一覧!$D2561="本人",1,2))</f>
        <v/>
      </c>
      <c r="L2555" s="50" t="str">
        <f>IF(接種者一覧!B2561="","",接種者一覧!$F2561)</f>
        <v/>
      </c>
      <c r="O2555" s="51" t="str">
        <f>IF(接種者一覧!B2561="","",接種者一覧!$G2561)</f>
        <v/>
      </c>
    </row>
    <row r="2556" spans="1:15">
      <c r="A2556" s="48" t="str">
        <f>IF(接種者一覧!B2562="","",12)</f>
        <v/>
      </c>
      <c r="C2556" s="48" t="str">
        <f>IF(接種者一覧!B2562="","",接種者一覧!$C$5)</f>
        <v/>
      </c>
      <c r="D2556" s="48" t="str">
        <f>IF(接種者一覧!B2562="","",接種者一覧!B2562)</f>
        <v/>
      </c>
      <c r="F2556" s="48" t="str">
        <f>IF(接種者一覧!B2562="","",接種者一覧!C2562)</f>
        <v/>
      </c>
      <c r="G2556" s="50" t="str">
        <f>IF(接種者一覧!B2562="","",接種者一覧!E2562)</f>
        <v/>
      </c>
      <c r="H2556" s="48" t="str">
        <f>IF(接種者一覧!B2562="","",IF(接種者一覧!$D2562="本人",1,2))</f>
        <v/>
      </c>
      <c r="L2556" s="50" t="str">
        <f>IF(接種者一覧!B2562="","",接種者一覧!$F2562)</f>
        <v/>
      </c>
      <c r="O2556" s="51" t="str">
        <f>IF(接種者一覧!B2562="","",接種者一覧!$G2562)</f>
        <v/>
      </c>
    </row>
    <row r="2557" spans="1:15">
      <c r="A2557" s="48" t="str">
        <f>IF(接種者一覧!B2563="","",12)</f>
        <v/>
      </c>
      <c r="C2557" s="48" t="str">
        <f>IF(接種者一覧!B2563="","",接種者一覧!$C$5)</f>
        <v/>
      </c>
      <c r="D2557" s="48" t="str">
        <f>IF(接種者一覧!B2563="","",接種者一覧!B2563)</f>
        <v/>
      </c>
      <c r="F2557" s="48" t="str">
        <f>IF(接種者一覧!B2563="","",接種者一覧!C2563)</f>
        <v/>
      </c>
      <c r="G2557" s="50" t="str">
        <f>IF(接種者一覧!B2563="","",接種者一覧!E2563)</f>
        <v/>
      </c>
      <c r="H2557" s="48" t="str">
        <f>IF(接種者一覧!B2563="","",IF(接種者一覧!$D2563="本人",1,2))</f>
        <v/>
      </c>
      <c r="L2557" s="50" t="str">
        <f>IF(接種者一覧!B2563="","",接種者一覧!$F2563)</f>
        <v/>
      </c>
      <c r="O2557" s="51" t="str">
        <f>IF(接種者一覧!B2563="","",接種者一覧!$G2563)</f>
        <v/>
      </c>
    </row>
    <row r="2558" spans="1:15">
      <c r="A2558" s="48" t="str">
        <f>IF(接種者一覧!B2564="","",12)</f>
        <v/>
      </c>
      <c r="C2558" s="48" t="str">
        <f>IF(接種者一覧!B2564="","",接種者一覧!$C$5)</f>
        <v/>
      </c>
      <c r="D2558" s="48" t="str">
        <f>IF(接種者一覧!B2564="","",接種者一覧!B2564)</f>
        <v/>
      </c>
      <c r="F2558" s="48" t="str">
        <f>IF(接種者一覧!B2564="","",接種者一覧!C2564)</f>
        <v/>
      </c>
      <c r="G2558" s="50" t="str">
        <f>IF(接種者一覧!B2564="","",接種者一覧!E2564)</f>
        <v/>
      </c>
      <c r="H2558" s="48" t="str">
        <f>IF(接種者一覧!B2564="","",IF(接種者一覧!$D2564="本人",1,2))</f>
        <v/>
      </c>
      <c r="L2558" s="50" t="str">
        <f>IF(接種者一覧!B2564="","",接種者一覧!$F2564)</f>
        <v/>
      </c>
      <c r="O2558" s="51" t="str">
        <f>IF(接種者一覧!B2564="","",接種者一覧!$G2564)</f>
        <v/>
      </c>
    </row>
    <row r="2559" spans="1:15">
      <c r="A2559" s="48" t="str">
        <f>IF(接種者一覧!B2565="","",12)</f>
        <v/>
      </c>
      <c r="C2559" s="48" t="str">
        <f>IF(接種者一覧!B2565="","",接種者一覧!$C$5)</f>
        <v/>
      </c>
      <c r="D2559" s="48" t="str">
        <f>IF(接種者一覧!B2565="","",接種者一覧!B2565)</f>
        <v/>
      </c>
      <c r="F2559" s="48" t="str">
        <f>IF(接種者一覧!B2565="","",接種者一覧!C2565)</f>
        <v/>
      </c>
      <c r="G2559" s="50" t="str">
        <f>IF(接種者一覧!B2565="","",接種者一覧!E2565)</f>
        <v/>
      </c>
      <c r="H2559" s="48" t="str">
        <f>IF(接種者一覧!B2565="","",IF(接種者一覧!$D2565="本人",1,2))</f>
        <v/>
      </c>
      <c r="L2559" s="50" t="str">
        <f>IF(接種者一覧!B2565="","",接種者一覧!$F2565)</f>
        <v/>
      </c>
      <c r="O2559" s="51" t="str">
        <f>IF(接種者一覧!B2565="","",接種者一覧!$G2565)</f>
        <v/>
      </c>
    </row>
    <row r="2560" spans="1:15">
      <c r="A2560" s="48" t="str">
        <f>IF(接種者一覧!B2566="","",12)</f>
        <v/>
      </c>
      <c r="C2560" s="48" t="str">
        <f>IF(接種者一覧!B2566="","",接種者一覧!$C$5)</f>
        <v/>
      </c>
      <c r="D2560" s="48" t="str">
        <f>IF(接種者一覧!B2566="","",接種者一覧!B2566)</f>
        <v/>
      </c>
      <c r="F2560" s="48" t="str">
        <f>IF(接種者一覧!B2566="","",接種者一覧!C2566)</f>
        <v/>
      </c>
      <c r="G2560" s="50" t="str">
        <f>IF(接種者一覧!B2566="","",接種者一覧!E2566)</f>
        <v/>
      </c>
      <c r="H2560" s="48" t="str">
        <f>IF(接種者一覧!B2566="","",IF(接種者一覧!$D2566="本人",1,2))</f>
        <v/>
      </c>
      <c r="L2560" s="50" t="str">
        <f>IF(接種者一覧!B2566="","",接種者一覧!$F2566)</f>
        <v/>
      </c>
      <c r="O2560" s="51" t="str">
        <f>IF(接種者一覧!B2566="","",接種者一覧!$G2566)</f>
        <v/>
      </c>
    </row>
    <row r="2561" spans="1:15">
      <c r="A2561" s="48" t="str">
        <f>IF(接種者一覧!B2567="","",12)</f>
        <v/>
      </c>
      <c r="C2561" s="48" t="str">
        <f>IF(接種者一覧!B2567="","",接種者一覧!$C$5)</f>
        <v/>
      </c>
      <c r="D2561" s="48" t="str">
        <f>IF(接種者一覧!B2567="","",接種者一覧!B2567)</f>
        <v/>
      </c>
      <c r="F2561" s="48" t="str">
        <f>IF(接種者一覧!B2567="","",接種者一覧!C2567)</f>
        <v/>
      </c>
      <c r="G2561" s="50" t="str">
        <f>IF(接種者一覧!B2567="","",接種者一覧!E2567)</f>
        <v/>
      </c>
      <c r="H2561" s="48" t="str">
        <f>IF(接種者一覧!B2567="","",IF(接種者一覧!$D2567="本人",1,2))</f>
        <v/>
      </c>
      <c r="L2561" s="50" t="str">
        <f>IF(接種者一覧!B2567="","",接種者一覧!$F2567)</f>
        <v/>
      </c>
      <c r="O2561" s="51" t="str">
        <f>IF(接種者一覧!B2567="","",接種者一覧!$G2567)</f>
        <v/>
      </c>
    </row>
    <row r="2562" spans="1:15">
      <c r="A2562" s="48" t="str">
        <f>IF(接種者一覧!B2568="","",12)</f>
        <v/>
      </c>
      <c r="C2562" s="48" t="str">
        <f>IF(接種者一覧!B2568="","",接種者一覧!$C$5)</f>
        <v/>
      </c>
      <c r="D2562" s="48" t="str">
        <f>IF(接種者一覧!B2568="","",接種者一覧!B2568)</f>
        <v/>
      </c>
      <c r="F2562" s="48" t="str">
        <f>IF(接種者一覧!B2568="","",接種者一覧!C2568)</f>
        <v/>
      </c>
      <c r="G2562" s="50" t="str">
        <f>IF(接種者一覧!B2568="","",接種者一覧!E2568)</f>
        <v/>
      </c>
      <c r="H2562" s="48" t="str">
        <f>IF(接種者一覧!B2568="","",IF(接種者一覧!$D2568="本人",1,2))</f>
        <v/>
      </c>
      <c r="L2562" s="50" t="str">
        <f>IF(接種者一覧!B2568="","",接種者一覧!$F2568)</f>
        <v/>
      </c>
      <c r="O2562" s="51" t="str">
        <f>IF(接種者一覧!B2568="","",接種者一覧!$G2568)</f>
        <v/>
      </c>
    </row>
    <row r="2563" spans="1:15">
      <c r="A2563" s="48" t="str">
        <f>IF(接種者一覧!B2569="","",12)</f>
        <v/>
      </c>
      <c r="C2563" s="48" t="str">
        <f>IF(接種者一覧!B2569="","",接種者一覧!$C$5)</f>
        <v/>
      </c>
      <c r="D2563" s="48" t="str">
        <f>IF(接種者一覧!B2569="","",接種者一覧!B2569)</f>
        <v/>
      </c>
      <c r="F2563" s="48" t="str">
        <f>IF(接種者一覧!B2569="","",接種者一覧!C2569)</f>
        <v/>
      </c>
      <c r="G2563" s="50" t="str">
        <f>IF(接種者一覧!B2569="","",接種者一覧!E2569)</f>
        <v/>
      </c>
      <c r="H2563" s="48" t="str">
        <f>IF(接種者一覧!B2569="","",IF(接種者一覧!$D2569="本人",1,2))</f>
        <v/>
      </c>
      <c r="L2563" s="50" t="str">
        <f>IF(接種者一覧!B2569="","",接種者一覧!$F2569)</f>
        <v/>
      </c>
      <c r="O2563" s="51" t="str">
        <f>IF(接種者一覧!B2569="","",接種者一覧!$G2569)</f>
        <v/>
      </c>
    </row>
    <row r="2564" spans="1:15">
      <c r="A2564" s="48" t="str">
        <f>IF(接種者一覧!B2570="","",12)</f>
        <v/>
      </c>
      <c r="C2564" s="48" t="str">
        <f>IF(接種者一覧!B2570="","",接種者一覧!$C$5)</f>
        <v/>
      </c>
      <c r="D2564" s="48" t="str">
        <f>IF(接種者一覧!B2570="","",接種者一覧!B2570)</f>
        <v/>
      </c>
      <c r="F2564" s="48" t="str">
        <f>IF(接種者一覧!B2570="","",接種者一覧!C2570)</f>
        <v/>
      </c>
      <c r="G2564" s="50" t="str">
        <f>IF(接種者一覧!B2570="","",接種者一覧!E2570)</f>
        <v/>
      </c>
      <c r="H2564" s="48" t="str">
        <f>IF(接種者一覧!B2570="","",IF(接種者一覧!$D2570="本人",1,2))</f>
        <v/>
      </c>
      <c r="L2564" s="50" t="str">
        <f>IF(接種者一覧!B2570="","",接種者一覧!$F2570)</f>
        <v/>
      </c>
      <c r="O2564" s="51" t="str">
        <f>IF(接種者一覧!B2570="","",接種者一覧!$G2570)</f>
        <v/>
      </c>
    </row>
    <row r="2565" spans="1:15">
      <c r="A2565" s="48" t="str">
        <f>IF(接種者一覧!B2571="","",12)</f>
        <v/>
      </c>
      <c r="C2565" s="48" t="str">
        <f>IF(接種者一覧!B2571="","",接種者一覧!$C$5)</f>
        <v/>
      </c>
      <c r="D2565" s="48" t="str">
        <f>IF(接種者一覧!B2571="","",接種者一覧!B2571)</f>
        <v/>
      </c>
      <c r="F2565" s="48" t="str">
        <f>IF(接種者一覧!B2571="","",接種者一覧!C2571)</f>
        <v/>
      </c>
      <c r="G2565" s="50" t="str">
        <f>IF(接種者一覧!B2571="","",接種者一覧!E2571)</f>
        <v/>
      </c>
      <c r="H2565" s="48" t="str">
        <f>IF(接種者一覧!B2571="","",IF(接種者一覧!$D2571="本人",1,2))</f>
        <v/>
      </c>
      <c r="L2565" s="50" t="str">
        <f>IF(接種者一覧!B2571="","",接種者一覧!$F2571)</f>
        <v/>
      </c>
      <c r="O2565" s="51" t="str">
        <f>IF(接種者一覧!B2571="","",接種者一覧!$G2571)</f>
        <v/>
      </c>
    </row>
    <row r="2566" spans="1:15">
      <c r="A2566" s="48" t="str">
        <f>IF(接種者一覧!B2572="","",12)</f>
        <v/>
      </c>
      <c r="C2566" s="48" t="str">
        <f>IF(接種者一覧!B2572="","",接種者一覧!$C$5)</f>
        <v/>
      </c>
      <c r="D2566" s="48" t="str">
        <f>IF(接種者一覧!B2572="","",接種者一覧!B2572)</f>
        <v/>
      </c>
      <c r="F2566" s="48" t="str">
        <f>IF(接種者一覧!B2572="","",接種者一覧!C2572)</f>
        <v/>
      </c>
      <c r="G2566" s="50" t="str">
        <f>IF(接種者一覧!B2572="","",接種者一覧!E2572)</f>
        <v/>
      </c>
      <c r="H2566" s="48" t="str">
        <f>IF(接種者一覧!B2572="","",IF(接種者一覧!$D2572="本人",1,2))</f>
        <v/>
      </c>
      <c r="L2566" s="50" t="str">
        <f>IF(接種者一覧!B2572="","",接種者一覧!$F2572)</f>
        <v/>
      </c>
      <c r="O2566" s="51" t="str">
        <f>IF(接種者一覧!B2572="","",接種者一覧!$G2572)</f>
        <v/>
      </c>
    </row>
    <row r="2567" spans="1:15">
      <c r="A2567" s="48" t="str">
        <f>IF(接種者一覧!B2573="","",12)</f>
        <v/>
      </c>
      <c r="C2567" s="48" t="str">
        <f>IF(接種者一覧!B2573="","",接種者一覧!$C$5)</f>
        <v/>
      </c>
      <c r="D2567" s="48" t="str">
        <f>IF(接種者一覧!B2573="","",接種者一覧!B2573)</f>
        <v/>
      </c>
      <c r="F2567" s="48" t="str">
        <f>IF(接種者一覧!B2573="","",接種者一覧!C2573)</f>
        <v/>
      </c>
      <c r="G2567" s="50" t="str">
        <f>IF(接種者一覧!B2573="","",接種者一覧!E2573)</f>
        <v/>
      </c>
      <c r="H2567" s="48" t="str">
        <f>IF(接種者一覧!B2573="","",IF(接種者一覧!$D2573="本人",1,2))</f>
        <v/>
      </c>
      <c r="L2567" s="50" t="str">
        <f>IF(接種者一覧!B2573="","",接種者一覧!$F2573)</f>
        <v/>
      </c>
      <c r="O2567" s="51" t="str">
        <f>IF(接種者一覧!B2573="","",接種者一覧!$G2573)</f>
        <v/>
      </c>
    </row>
    <row r="2568" spans="1:15">
      <c r="A2568" s="48" t="str">
        <f>IF(接種者一覧!B2574="","",12)</f>
        <v/>
      </c>
      <c r="C2568" s="48" t="str">
        <f>IF(接種者一覧!B2574="","",接種者一覧!$C$5)</f>
        <v/>
      </c>
      <c r="D2568" s="48" t="str">
        <f>IF(接種者一覧!B2574="","",接種者一覧!B2574)</f>
        <v/>
      </c>
      <c r="F2568" s="48" t="str">
        <f>IF(接種者一覧!B2574="","",接種者一覧!C2574)</f>
        <v/>
      </c>
      <c r="G2568" s="50" t="str">
        <f>IF(接種者一覧!B2574="","",接種者一覧!E2574)</f>
        <v/>
      </c>
      <c r="H2568" s="48" t="str">
        <f>IF(接種者一覧!B2574="","",IF(接種者一覧!$D2574="本人",1,2))</f>
        <v/>
      </c>
      <c r="L2568" s="50" t="str">
        <f>IF(接種者一覧!B2574="","",接種者一覧!$F2574)</f>
        <v/>
      </c>
      <c r="O2568" s="51" t="str">
        <f>IF(接種者一覧!B2574="","",接種者一覧!$G2574)</f>
        <v/>
      </c>
    </row>
    <row r="2569" spans="1:15">
      <c r="A2569" s="48" t="str">
        <f>IF(接種者一覧!B2575="","",12)</f>
        <v/>
      </c>
      <c r="C2569" s="48" t="str">
        <f>IF(接種者一覧!B2575="","",接種者一覧!$C$5)</f>
        <v/>
      </c>
      <c r="D2569" s="48" t="str">
        <f>IF(接種者一覧!B2575="","",接種者一覧!B2575)</f>
        <v/>
      </c>
      <c r="F2569" s="48" t="str">
        <f>IF(接種者一覧!B2575="","",接種者一覧!C2575)</f>
        <v/>
      </c>
      <c r="G2569" s="50" t="str">
        <f>IF(接種者一覧!B2575="","",接種者一覧!E2575)</f>
        <v/>
      </c>
      <c r="H2569" s="48" t="str">
        <f>IF(接種者一覧!B2575="","",IF(接種者一覧!$D2575="本人",1,2))</f>
        <v/>
      </c>
      <c r="L2569" s="50" t="str">
        <f>IF(接種者一覧!B2575="","",接種者一覧!$F2575)</f>
        <v/>
      </c>
      <c r="O2569" s="51" t="str">
        <f>IF(接種者一覧!B2575="","",接種者一覧!$G2575)</f>
        <v/>
      </c>
    </row>
    <row r="2570" spans="1:15">
      <c r="A2570" s="48" t="str">
        <f>IF(接種者一覧!B2576="","",12)</f>
        <v/>
      </c>
      <c r="C2570" s="48" t="str">
        <f>IF(接種者一覧!B2576="","",接種者一覧!$C$5)</f>
        <v/>
      </c>
      <c r="D2570" s="48" t="str">
        <f>IF(接種者一覧!B2576="","",接種者一覧!B2576)</f>
        <v/>
      </c>
      <c r="F2570" s="48" t="str">
        <f>IF(接種者一覧!B2576="","",接種者一覧!C2576)</f>
        <v/>
      </c>
      <c r="G2570" s="50" t="str">
        <f>IF(接種者一覧!B2576="","",接種者一覧!E2576)</f>
        <v/>
      </c>
      <c r="H2570" s="48" t="str">
        <f>IF(接種者一覧!B2576="","",IF(接種者一覧!$D2576="本人",1,2))</f>
        <v/>
      </c>
      <c r="L2570" s="50" t="str">
        <f>IF(接種者一覧!B2576="","",接種者一覧!$F2576)</f>
        <v/>
      </c>
      <c r="O2570" s="51" t="str">
        <f>IF(接種者一覧!B2576="","",接種者一覧!$G2576)</f>
        <v/>
      </c>
    </row>
    <row r="2571" spans="1:15">
      <c r="A2571" s="48" t="str">
        <f>IF(接種者一覧!B2577="","",12)</f>
        <v/>
      </c>
      <c r="C2571" s="48" t="str">
        <f>IF(接種者一覧!B2577="","",接種者一覧!$C$5)</f>
        <v/>
      </c>
      <c r="D2571" s="48" t="str">
        <f>IF(接種者一覧!B2577="","",接種者一覧!B2577)</f>
        <v/>
      </c>
      <c r="F2571" s="48" t="str">
        <f>IF(接種者一覧!B2577="","",接種者一覧!C2577)</f>
        <v/>
      </c>
      <c r="G2571" s="50" t="str">
        <f>IF(接種者一覧!B2577="","",接種者一覧!E2577)</f>
        <v/>
      </c>
      <c r="H2571" s="48" t="str">
        <f>IF(接種者一覧!B2577="","",IF(接種者一覧!$D2577="本人",1,2))</f>
        <v/>
      </c>
      <c r="L2571" s="50" t="str">
        <f>IF(接種者一覧!B2577="","",接種者一覧!$F2577)</f>
        <v/>
      </c>
      <c r="O2571" s="51" t="str">
        <f>IF(接種者一覧!B2577="","",接種者一覧!$G2577)</f>
        <v/>
      </c>
    </row>
    <row r="2572" spans="1:15">
      <c r="A2572" s="48" t="str">
        <f>IF(接種者一覧!B2578="","",12)</f>
        <v/>
      </c>
      <c r="C2572" s="48" t="str">
        <f>IF(接種者一覧!B2578="","",接種者一覧!$C$5)</f>
        <v/>
      </c>
      <c r="D2572" s="48" t="str">
        <f>IF(接種者一覧!B2578="","",接種者一覧!B2578)</f>
        <v/>
      </c>
      <c r="F2572" s="48" t="str">
        <f>IF(接種者一覧!B2578="","",接種者一覧!C2578)</f>
        <v/>
      </c>
      <c r="G2572" s="50" t="str">
        <f>IF(接種者一覧!B2578="","",接種者一覧!E2578)</f>
        <v/>
      </c>
      <c r="H2572" s="48" t="str">
        <f>IF(接種者一覧!B2578="","",IF(接種者一覧!$D2578="本人",1,2))</f>
        <v/>
      </c>
      <c r="L2572" s="50" t="str">
        <f>IF(接種者一覧!B2578="","",接種者一覧!$F2578)</f>
        <v/>
      </c>
      <c r="O2572" s="51" t="str">
        <f>IF(接種者一覧!B2578="","",接種者一覧!$G2578)</f>
        <v/>
      </c>
    </row>
    <row r="2573" spans="1:15">
      <c r="A2573" s="48" t="str">
        <f>IF(接種者一覧!B2579="","",12)</f>
        <v/>
      </c>
      <c r="C2573" s="48" t="str">
        <f>IF(接種者一覧!B2579="","",接種者一覧!$C$5)</f>
        <v/>
      </c>
      <c r="D2573" s="48" t="str">
        <f>IF(接種者一覧!B2579="","",接種者一覧!B2579)</f>
        <v/>
      </c>
      <c r="F2573" s="48" t="str">
        <f>IF(接種者一覧!B2579="","",接種者一覧!C2579)</f>
        <v/>
      </c>
      <c r="G2573" s="50" t="str">
        <f>IF(接種者一覧!B2579="","",接種者一覧!E2579)</f>
        <v/>
      </c>
      <c r="H2573" s="48" t="str">
        <f>IF(接種者一覧!B2579="","",IF(接種者一覧!$D2579="本人",1,2))</f>
        <v/>
      </c>
      <c r="L2573" s="50" t="str">
        <f>IF(接種者一覧!B2579="","",接種者一覧!$F2579)</f>
        <v/>
      </c>
      <c r="O2573" s="51" t="str">
        <f>IF(接種者一覧!B2579="","",接種者一覧!$G2579)</f>
        <v/>
      </c>
    </row>
    <row r="2574" spans="1:15">
      <c r="A2574" s="48" t="str">
        <f>IF(接種者一覧!B2580="","",12)</f>
        <v/>
      </c>
      <c r="C2574" s="48" t="str">
        <f>IF(接種者一覧!B2580="","",接種者一覧!$C$5)</f>
        <v/>
      </c>
      <c r="D2574" s="48" t="str">
        <f>IF(接種者一覧!B2580="","",接種者一覧!B2580)</f>
        <v/>
      </c>
      <c r="F2574" s="48" t="str">
        <f>IF(接種者一覧!B2580="","",接種者一覧!C2580)</f>
        <v/>
      </c>
      <c r="G2574" s="50" t="str">
        <f>IF(接種者一覧!B2580="","",接種者一覧!E2580)</f>
        <v/>
      </c>
      <c r="H2574" s="48" t="str">
        <f>IF(接種者一覧!B2580="","",IF(接種者一覧!$D2580="本人",1,2))</f>
        <v/>
      </c>
      <c r="L2574" s="50" t="str">
        <f>IF(接種者一覧!B2580="","",接種者一覧!$F2580)</f>
        <v/>
      </c>
      <c r="O2574" s="51" t="str">
        <f>IF(接種者一覧!B2580="","",接種者一覧!$G2580)</f>
        <v/>
      </c>
    </row>
    <row r="2575" spans="1:15">
      <c r="A2575" s="48" t="str">
        <f>IF(接種者一覧!B2581="","",12)</f>
        <v/>
      </c>
      <c r="C2575" s="48" t="str">
        <f>IF(接種者一覧!B2581="","",接種者一覧!$C$5)</f>
        <v/>
      </c>
      <c r="D2575" s="48" t="str">
        <f>IF(接種者一覧!B2581="","",接種者一覧!B2581)</f>
        <v/>
      </c>
      <c r="F2575" s="48" t="str">
        <f>IF(接種者一覧!B2581="","",接種者一覧!C2581)</f>
        <v/>
      </c>
      <c r="G2575" s="50" t="str">
        <f>IF(接種者一覧!B2581="","",接種者一覧!E2581)</f>
        <v/>
      </c>
      <c r="H2575" s="48" t="str">
        <f>IF(接種者一覧!B2581="","",IF(接種者一覧!$D2581="本人",1,2))</f>
        <v/>
      </c>
      <c r="L2575" s="50" t="str">
        <f>IF(接種者一覧!B2581="","",接種者一覧!$F2581)</f>
        <v/>
      </c>
      <c r="O2575" s="51" t="str">
        <f>IF(接種者一覧!B2581="","",接種者一覧!$G2581)</f>
        <v/>
      </c>
    </row>
    <row r="2576" spans="1:15">
      <c r="A2576" s="48" t="str">
        <f>IF(接種者一覧!B2582="","",12)</f>
        <v/>
      </c>
      <c r="C2576" s="48" t="str">
        <f>IF(接種者一覧!B2582="","",接種者一覧!$C$5)</f>
        <v/>
      </c>
      <c r="D2576" s="48" t="str">
        <f>IF(接種者一覧!B2582="","",接種者一覧!B2582)</f>
        <v/>
      </c>
      <c r="F2576" s="48" t="str">
        <f>IF(接種者一覧!B2582="","",接種者一覧!C2582)</f>
        <v/>
      </c>
      <c r="G2576" s="50" t="str">
        <f>IF(接種者一覧!B2582="","",接種者一覧!E2582)</f>
        <v/>
      </c>
      <c r="H2576" s="48" t="str">
        <f>IF(接種者一覧!B2582="","",IF(接種者一覧!$D2582="本人",1,2))</f>
        <v/>
      </c>
      <c r="L2576" s="50" t="str">
        <f>IF(接種者一覧!B2582="","",接種者一覧!$F2582)</f>
        <v/>
      </c>
      <c r="O2576" s="51" t="str">
        <f>IF(接種者一覧!B2582="","",接種者一覧!$G2582)</f>
        <v/>
      </c>
    </row>
    <row r="2577" spans="1:15">
      <c r="A2577" s="48" t="str">
        <f>IF(接種者一覧!B2583="","",12)</f>
        <v/>
      </c>
      <c r="C2577" s="48" t="str">
        <f>IF(接種者一覧!B2583="","",接種者一覧!$C$5)</f>
        <v/>
      </c>
      <c r="D2577" s="48" t="str">
        <f>IF(接種者一覧!B2583="","",接種者一覧!B2583)</f>
        <v/>
      </c>
      <c r="F2577" s="48" t="str">
        <f>IF(接種者一覧!B2583="","",接種者一覧!C2583)</f>
        <v/>
      </c>
      <c r="G2577" s="50" t="str">
        <f>IF(接種者一覧!B2583="","",接種者一覧!E2583)</f>
        <v/>
      </c>
      <c r="H2577" s="48" t="str">
        <f>IF(接種者一覧!B2583="","",IF(接種者一覧!$D2583="本人",1,2))</f>
        <v/>
      </c>
      <c r="L2577" s="50" t="str">
        <f>IF(接種者一覧!B2583="","",接種者一覧!$F2583)</f>
        <v/>
      </c>
      <c r="O2577" s="51" t="str">
        <f>IF(接種者一覧!B2583="","",接種者一覧!$G2583)</f>
        <v/>
      </c>
    </row>
    <row r="2578" spans="1:15">
      <c r="A2578" s="48" t="str">
        <f>IF(接種者一覧!B2584="","",12)</f>
        <v/>
      </c>
      <c r="C2578" s="48" t="str">
        <f>IF(接種者一覧!B2584="","",接種者一覧!$C$5)</f>
        <v/>
      </c>
      <c r="D2578" s="48" t="str">
        <f>IF(接種者一覧!B2584="","",接種者一覧!B2584)</f>
        <v/>
      </c>
      <c r="F2578" s="48" t="str">
        <f>IF(接種者一覧!B2584="","",接種者一覧!C2584)</f>
        <v/>
      </c>
      <c r="G2578" s="50" t="str">
        <f>IF(接種者一覧!B2584="","",接種者一覧!E2584)</f>
        <v/>
      </c>
      <c r="H2578" s="48" t="str">
        <f>IF(接種者一覧!B2584="","",IF(接種者一覧!$D2584="本人",1,2))</f>
        <v/>
      </c>
      <c r="L2578" s="50" t="str">
        <f>IF(接種者一覧!B2584="","",接種者一覧!$F2584)</f>
        <v/>
      </c>
      <c r="O2578" s="51" t="str">
        <f>IF(接種者一覧!B2584="","",接種者一覧!$G2584)</f>
        <v/>
      </c>
    </row>
    <row r="2579" spans="1:15">
      <c r="A2579" s="48" t="str">
        <f>IF(接種者一覧!B2585="","",12)</f>
        <v/>
      </c>
      <c r="C2579" s="48" t="str">
        <f>IF(接種者一覧!B2585="","",接種者一覧!$C$5)</f>
        <v/>
      </c>
      <c r="D2579" s="48" t="str">
        <f>IF(接種者一覧!B2585="","",接種者一覧!B2585)</f>
        <v/>
      </c>
      <c r="F2579" s="48" t="str">
        <f>IF(接種者一覧!B2585="","",接種者一覧!C2585)</f>
        <v/>
      </c>
      <c r="G2579" s="50" t="str">
        <f>IF(接種者一覧!B2585="","",接種者一覧!E2585)</f>
        <v/>
      </c>
      <c r="H2579" s="48" t="str">
        <f>IF(接種者一覧!B2585="","",IF(接種者一覧!$D2585="本人",1,2))</f>
        <v/>
      </c>
      <c r="L2579" s="50" t="str">
        <f>IF(接種者一覧!B2585="","",接種者一覧!$F2585)</f>
        <v/>
      </c>
      <c r="O2579" s="51" t="str">
        <f>IF(接種者一覧!B2585="","",接種者一覧!$G2585)</f>
        <v/>
      </c>
    </row>
    <row r="2580" spans="1:15">
      <c r="A2580" s="48" t="str">
        <f>IF(接種者一覧!B2586="","",12)</f>
        <v/>
      </c>
      <c r="C2580" s="48" t="str">
        <f>IF(接種者一覧!B2586="","",接種者一覧!$C$5)</f>
        <v/>
      </c>
      <c r="D2580" s="48" t="str">
        <f>IF(接種者一覧!B2586="","",接種者一覧!B2586)</f>
        <v/>
      </c>
      <c r="F2580" s="48" t="str">
        <f>IF(接種者一覧!B2586="","",接種者一覧!C2586)</f>
        <v/>
      </c>
      <c r="G2580" s="50" t="str">
        <f>IF(接種者一覧!B2586="","",接種者一覧!E2586)</f>
        <v/>
      </c>
      <c r="H2580" s="48" t="str">
        <f>IF(接種者一覧!B2586="","",IF(接種者一覧!$D2586="本人",1,2))</f>
        <v/>
      </c>
      <c r="L2580" s="50" t="str">
        <f>IF(接種者一覧!B2586="","",接種者一覧!$F2586)</f>
        <v/>
      </c>
      <c r="O2580" s="51" t="str">
        <f>IF(接種者一覧!B2586="","",接種者一覧!$G2586)</f>
        <v/>
      </c>
    </row>
    <row r="2581" spans="1:15">
      <c r="A2581" s="48" t="str">
        <f>IF(接種者一覧!B2587="","",12)</f>
        <v/>
      </c>
      <c r="C2581" s="48" t="str">
        <f>IF(接種者一覧!B2587="","",接種者一覧!$C$5)</f>
        <v/>
      </c>
      <c r="D2581" s="48" t="str">
        <f>IF(接種者一覧!B2587="","",接種者一覧!B2587)</f>
        <v/>
      </c>
      <c r="F2581" s="48" t="str">
        <f>IF(接種者一覧!B2587="","",接種者一覧!C2587)</f>
        <v/>
      </c>
      <c r="G2581" s="50" t="str">
        <f>IF(接種者一覧!B2587="","",接種者一覧!E2587)</f>
        <v/>
      </c>
      <c r="H2581" s="48" t="str">
        <f>IF(接種者一覧!B2587="","",IF(接種者一覧!$D2587="本人",1,2))</f>
        <v/>
      </c>
      <c r="L2581" s="50" t="str">
        <f>IF(接種者一覧!B2587="","",接種者一覧!$F2587)</f>
        <v/>
      </c>
      <c r="O2581" s="51" t="str">
        <f>IF(接種者一覧!B2587="","",接種者一覧!$G2587)</f>
        <v/>
      </c>
    </row>
    <row r="2582" spans="1:15">
      <c r="A2582" s="48" t="str">
        <f>IF(接種者一覧!B2588="","",12)</f>
        <v/>
      </c>
      <c r="C2582" s="48" t="str">
        <f>IF(接種者一覧!B2588="","",接種者一覧!$C$5)</f>
        <v/>
      </c>
      <c r="D2582" s="48" t="str">
        <f>IF(接種者一覧!B2588="","",接種者一覧!B2588)</f>
        <v/>
      </c>
      <c r="F2582" s="48" t="str">
        <f>IF(接種者一覧!B2588="","",接種者一覧!C2588)</f>
        <v/>
      </c>
      <c r="G2582" s="50" t="str">
        <f>IF(接種者一覧!B2588="","",接種者一覧!E2588)</f>
        <v/>
      </c>
      <c r="H2582" s="48" t="str">
        <f>IF(接種者一覧!B2588="","",IF(接種者一覧!$D2588="本人",1,2))</f>
        <v/>
      </c>
      <c r="L2582" s="50" t="str">
        <f>IF(接種者一覧!B2588="","",接種者一覧!$F2588)</f>
        <v/>
      </c>
      <c r="O2582" s="51" t="str">
        <f>IF(接種者一覧!B2588="","",接種者一覧!$G2588)</f>
        <v/>
      </c>
    </row>
    <row r="2583" spans="1:15">
      <c r="A2583" s="48" t="str">
        <f>IF(接種者一覧!B2589="","",12)</f>
        <v/>
      </c>
      <c r="C2583" s="48" t="str">
        <f>IF(接種者一覧!B2589="","",接種者一覧!$C$5)</f>
        <v/>
      </c>
      <c r="D2583" s="48" t="str">
        <f>IF(接種者一覧!B2589="","",接種者一覧!B2589)</f>
        <v/>
      </c>
      <c r="F2583" s="48" t="str">
        <f>IF(接種者一覧!B2589="","",接種者一覧!C2589)</f>
        <v/>
      </c>
      <c r="G2583" s="50" t="str">
        <f>IF(接種者一覧!B2589="","",接種者一覧!E2589)</f>
        <v/>
      </c>
      <c r="H2583" s="48" t="str">
        <f>IF(接種者一覧!B2589="","",IF(接種者一覧!$D2589="本人",1,2))</f>
        <v/>
      </c>
      <c r="L2583" s="50" t="str">
        <f>IF(接種者一覧!B2589="","",接種者一覧!$F2589)</f>
        <v/>
      </c>
      <c r="O2583" s="51" t="str">
        <f>IF(接種者一覧!B2589="","",接種者一覧!$G2589)</f>
        <v/>
      </c>
    </row>
    <row r="2584" spans="1:15">
      <c r="A2584" s="48" t="str">
        <f>IF(接種者一覧!B2590="","",12)</f>
        <v/>
      </c>
      <c r="C2584" s="48" t="str">
        <f>IF(接種者一覧!B2590="","",接種者一覧!$C$5)</f>
        <v/>
      </c>
      <c r="D2584" s="48" t="str">
        <f>IF(接種者一覧!B2590="","",接種者一覧!B2590)</f>
        <v/>
      </c>
      <c r="F2584" s="48" t="str">
        <f>IF(接種者一覧!B2590="","",接種者一覧!C2590)</f>
        <v/>
      </c>
      <c r="G2584" s="50" t="str">
        <f>IF(接種者一覧!B2590="","",接種者一覧!E2590)</f>
        <v/>
      </c>
      <c r="H2584" s="48" t="str">
        <f>IF(接種者一覧!B2590="","",IF(接種者一覧!$D2590="本人",1,2))</f>
        <v/>
      </c>
      <c r="L2584" s="50" t="str">
        <f>IF(接種者一覧!B2590="","",接種者一覧!$F2590)</f>
        <v/>
      </c>
      <c r="O2584" s="51" t="str">
        <f>IF(接種者一覧!B2590="","",接種者一覧!$G2590)</f>
        <v/>
      </c>
    </row>
    <row r="2585" spans="1:15">
      <c r="A2585" s="48" t="str">
        <f>IF(接種者一覧!B2591="","",12)</f>
        <v/>
      </c>
      <c r="C2585" s="48" t="str">
        <f>IF(接種者一覧!B2591="","",接種者一覧!$C$5)</f>
        <v/>
      </c>
      <c r="D2585" s="48" t="str">
        <f>IF(接種者一覧!B2591="","",接種者一覧!B2591)</f>
        <v/>
      </c>
      <c r="F2585" s="48" t="str">
        <f>IF(接種者一覧!B2591="","",接種者一覧!C2591)</f>
        <v/>
      </c>
      <c r="G2585" s="50" t="str">
        <f>IF(接種者一覧!B2591="","",接種者一覧!E2591)</f>
        <v/>
      </c>
      <c r="H2585" s="48" t="str">
        <f>IF(接種者一覧!B2591="","",IF(接種者一覧!$D2591="本人",1,2))</f>
        <v/>
      </c>
      <c r="L2585" s="50" t="str">
        <f>IF(接種者一覧!B2591="","",接種者一覧!$F2591)</f>
        <v/>
      </c>
      <c r="O2585" s="51" t="str">
        <f>IF(接種者一覧!B2591="","",接種者一覧!$G2591)</f>
        <v/>
      </c>
    </row>
    <row r="2586" spans="1:15">
      <c r="A2586" s="48" t="str">
        <f>IF(接種者一覧!B2592="","",12)</f>
        <v/>
      </c>
      <c r="C2586" s="48" t="str">
        <f>IF(接種者一覧!B2592="","",接種者一覧!$C$5)</f>
        <v/>
      </c>
      <c r="D2586" s="48" t="str">
        <f>IF(接種者一覧!B2592="","",接種者一覧!B2592)</f>
        <v/>
      </c>
      <c r="F2586" s="48" t="str">
        <f>IF(接種者一覧!B2592="","",接種者一覧!C2592)</f>
        <v/>
      </c>
      <c r="G2586" s="50" t="str">
        <f>IF(接種者一覧!B2592="","",接種者一覧!E2592)</f>
        <v/>
      </c>
      <c r="H2586" s="48" t="str">
        <f>IF(接種者一覧!B2592="","",IF(接種者一覧!$D2592="本人",1,2))</f>
        <v/>
      </c>
      <c r="L2586" s="50" t="str">
        <f>IF(接種者一覧!B2592="","",接種者一覧!$F2592)</f>
        <v/>
      </c>
      <c r="O2586" s="51" t="str">
        <f>IF(接種者一覧!B2592="","",接種者一覧!$G2592)</f>
        <v/>
      </c>
    </row>
    <row r="2587" spans="1:15">
      <c r="A2587" s="48" t="str">
        <f>IF(接種者一覧!B2593="","",12)</f>
        <v/>
      </c>
      <c r="C2587" s="48" t="str">
        <f>IF(接種者一覧!B2593="","",接種者一覧!$C$5)</f>
        <v/>
      </c>
      <c r="D2587" s="48" t="str">
        <f>IF(接種者一覧!B2593="","",接種者一覧!B2593)</f>
        <v/>
      </c>
      <c r="F2587" s="48" t="str">
        <f>IF(接種者一覧!B2593="","",接種者一覧!C2593)</f>
        <v/>
      </c>
      <c r="G2587" s="50" t="str">
        <f>IF(接種者一覧!B2593="","",接種者一覧!E2593)</f>
        <v/>
      </c>
      <c r="H2587" s="48" t="str">
        <f>IF(接種者一覧!B2593="","",IF(接種者一覧!$D2593="本人",1,2))</f>
        <v/>
      </c>
      <c r="L2587" s="50" t="str">
        <f>IF(接種者一覧!B2593="","",接種者一覧!$F2593)</f>
        <v/>
      </c>
      <c r="O2587" s="51" t="str">
        <f>IF(接種者一覧!B2593="","",接種者一覧!$G2593)</f>
        <v/>
      </c>
    </row>
    <row r="2588" spans="1:15">
      <c r="A2588" s="48" t="str">
        <f>IF(接種者一覧!B2594="","",12)</f>
        <v/>
      </c>
      <c r="C2588" s="48" t="str">
        <f>IF(接種者一覧!B2594="","",接種者一覧!$C$5)</f>
        <v/>
      </c>
      <c r="D2588" s="48" t="str">
        <f>IF(接種者一覧!B2594="","",接種者一覧!B2594)</f>
        <v/>
      </c>
      <c r="F2588" s="48" t="str">
        <f>IF(接種者一覧!B2594="","",接種者一覧!C2594)</f>
        <v/>
      </c>
      <c r="G2588" s="50" t="str">
        <f>IF(接種者一覧!B2594="","",接種者一覧!E2594)</f>
        <v/>
      </c>
      <c r="H2588" s="48" t="str">
        <f>IF(接種者一覧!B2594="","",IF(接種者一覧!$D2594="本人",1,2))</f>
        <v/>
      </c>
      <c r="L2588" s="50" t="str">
        <f>IF(接種者一覧!B2594="","",接種者一覧!$F2594)</f>
        <v/>
      </c>
      <c r="O2588" s="51" t="str">
        <f>IF(接種者一覧!B2594="","",接種者一覧!$G2594)</f>
        <v/>
      </c>
    </row>
    <row r="2589" spans="1:15">
      <c r="A2589" s="48" t="str">
        <f>IF(接種者一覧!B2595="","",12)</f>
        <v/>
      </c>
      <c r="C2589" s="48" t="str">
        <f>IF(接種者一覧!B2595="","",接種者一覧!$C$5)</f>
        <v/>
      </c>
      <c r="D2589" s="48" t="str">
        <f>IF(接種者一覧!B2595="","",接種者一覧!B2595)</f>
        <v/>
      </c>
      <c r="F2589" s="48" t="str">
        <f>IF(接種者一覧!B2595="","",接種者一覧!C2595)</f>
        <v/>
      </c>
      <c r="G2589" s="50" t="str">
        <f>IF(接種者一覧!B2595="","",接種者一覧!E2595)</f>
        <v/>
      </c>
      <c r="H2589" s="48" t="str">
        <f>IF(接種者一覧!B2595="","",IF(接種者一覧!$D2595="本人",1,2))</f>
        <v/>
      </c>
      <c r="L2589" s="50" t="str">
        <f>IF(接種者一覧!B2595="","",接種者一覧!$F2595)</f>
        <v/>
      </c>
      <c r="O2589" s="51" t="str">
        <f>IF(接種者一覧!B2595="","",接種者一覧!$G2595)</f>
        <v/>
      </c>
    </row>
    <row r="2590" spans="1:15">
      <c r="A2590" s="48" t="str">
        <f>IF(接種者一覧!B2596="","",12)</f>
        <v/>
      </c>
      <c r="C2590" s="48" t="str">
        <f>IF(接種者一覧!B2596="","",接種者一覧!$C$5)</f>
        <v/>
      </c>
      <c r="D2590" s="48" t="str">
        <f>IF(接種者一覧!B2596="","",接種者一覧!B2596)</f>
        <v/>
      </c>
      <c r="F2590" s="48" t="str">
        <f>IF(接種者一覧!B2596="","",接種者一覧!C2596)</f>
        <v/>
      </c>
      <c r="G2590" s="50" t="str">
        <f>IF(接種者一覧!B2596="","",接種者一覧!E2596)</f>
        <v/>
      </c>
      <c r="H2590" s="48" t="str">
        <f>IF(接種者一覧!B2596="","",IF(接種者一覧!$D2596="本人",1,2))</f>
        <v/>
      </c>
      <c r="L2590" s="50" t="str">
        <f>IF(接種者一覧!B2596="","",接種者一覧!$F2596)</f>
        <v/>
      </c>
      <c r="O2590" s="51" t="str">
        <f>IF(接種者一覧!B2596="","",接種者一覧!$G2596)</f>
        <v/>
      </c>
    </row>
    <row r="2591" spans="1:15">
      <c r="A2591" s="48" t="str">
        <f>IF(接種者一覧!B2597="","",12)</f>
        <v/>
      </c>
      <c r="C2591" s="48" t="str">
        <f>IF(接種者一覧!B2597="","",接種者一覧!$C$5)</f>
        <v/>
      </c>
      <c r="D2591" s="48" t="str">
        <f>IF(接種者一覧!B2597="","",接種者一覧!B2597)</f>
        <v/>
      </c>
      <c r="F2591" s="48" t="str">
        <f>IF(接種者一覧!B2597="","",接種者一覧!C2597)</f>
        <v/>
      </c>
      <c r="G2591" s="50" t="str">
        <f>IF(接種者一覧!B2597="","",接種者一覧!E2597)</f>
        <v/>
      </c>
      <c r="H2591" s="48" t="str">
        <f>IF(接種者一覧!B2597="","",IF(接種者一覧!$D2597="本人",1,2))</f>
        <v/>
      </c>
      <c r="L2591" s="50" t="str">
        <f>IF(接種者一覧!B2597="","",接種者一覧!$F2597)</f>
        <v/>
      </c>
      <c r="O2591" s="51" t="str">
        <f>IF(接種者一覧!B2597="","",接種者一覧!$G2597)</f>
        <v/>
      </c>
    </row>
    <row r="2592" spans="1:15">
      <c r="A2592" s="48" t="str">
        <f>IF(接種者一覧!B2598="","",12)</f>
        <v/>
      </c>
      <c r="C2592" s="48" t="str">
        <f>IF(接種者一覧!B2598="","",接種者一覧!$C$5)</f>
        <v/>
      </c>
      <c r="D2592" s="48" t="str">
        <f>IF(接種者一覧!B2598="","",接種者一覧!B2598)</f>
        <v/>
      </c>
      <c r="F2592" s="48" t="str">
        <f>IF(接種者一覧!B2598="","",接種者一覧!C2598)</f>
        <v/>
      </c>
      <c r="G2592" s="50" t="str">
        <f>IF(接種者一覧!B2598="","",接種者一覧!E2598)</f>
        <v/>
      </c>
      <c r="H2592" s="48" t="str">
        <f>IF(接種者一覧!B2598="","",IF(接種者一覧!$D2598="本人",1,2))</f>
        <v/>
      </c>
      <c r="L2592" s="50" t="str">
        <f>IF(接種者一覧!B2598="","",接種者一覧!$F2598)</f>
        <v/>
      </c>
      <c r="O2592" s="51" t="str">
        <f>IF(接種者一覧!B2598="","",接種者一覧!$G2598)</f>
        <v/>
      </c>
    </row>
    <row r="2593" spans="1:15">
      <c r="A2593" s="48" t="str">
        <f>IF(接種者一覧!B2599="","",12)</f>
        <v/>
      </c>
      <c r="C2593" s="48" t="str">
        <f>IF(接種者一覧!B2599="","",接種者一覧!$C$5)</f>
        <v/>
      </c>
      <c r="D2593" s="48" t="str">
        <f>IF(接種者一覧!B2599="","",接種者一覧!B2599)</f>
        <v/>
      </c>
      <c r="F2593" s="48" t="str">
        <f>IF(接種者一覧!B2599="","",接種者一覧!C2599)</f>
        <v/>
      </c>
      <c r="G2593" s="50" t="str">
        <f>IF(接種者一覧!B2599="","",接種者一覧!E2599)</f>
        <v/>
      </c>
      <c r="H2593" s="48" t="str">
        <f>IF(接種者一覧!B2599="","",IF(接種者一覧!$D2599="本人",1,2))</f>
        <v/>
      </c>
      <c r="L2593" s="50" t="str">
        <f>IF(接種者一覧!B2599="","",接種者一覧!$F2599)</f>
        <v/>
      </c>
      <c r="O2593" s="51" t="str">
        <f>IF(接種者一覧!B2599="","",接種者一覧!$G2599)</f>
        <v/>
      </c>
    </row>
    <row r="2594" spans="1:15">
      <c r="A2594" s="48" t="str">
        <f>IF(接種者一覧!B2600="","",12)</f>
        <v/>
      </c>
      <c r="C2594" s="48" t="str">
        <f>IF(接種者一覧!B2600="","",接種者一覧!$C$5)</f>
        <v/>
      </c>
      <c r="D2594" s="48" t="str">
        <f>IF(接種者一覧!B2600="","",接種者一覧!B2600)</f>
        <v/>
      </c>
      <c r="F2594" s="48" t="str">
        <f>IF(接種者一覧!B2600="","",接種者一覧!C2600)</f>
        <v/>
      </c>
      <c r="G2594" s="50" t="str">
        <f>IF(接種者一覧!B2600="","",接種者一覧!E2600)</f>
        <v/>
      </c>
      <c r="H2594" s="48" t="str">
        <f>IF(接種者一覧!B2600="","",IF(接種者一覧!$D2600="本人",1,2))</f>
        <v/>
      </c>
      <c r="L2594" s="50" t="str">
        <f>IF(接種者一覧!B2600="","",接種者一覧!$F2600)</f>
        <v/>
      </c>
      <c r="O2594" s="51" t="str">
        <f>IF(接種者一覧!B2600="","",接種者一覧!$G2600)</f>
        <v/>
      </c>
    </row>
    <row r="2595" spans="1:15">
      <c r="A2595" s="48" t="str">
        <f>IF(接種者一覧!B2601="","",12)</f>
        <v/>
      </c>
      <c r="C2595" s="48" t="str">
        <f>IF(接種者一覧!B2601="","",接種者一覧!$C$5)</f>
        <v/>
      </c>
      <c r="D2595" s="48" t="str">
        <f>IF(接種者一覧!B2601="","",接種者一覧!B2601)</f>
        <v/>
      </c>
      <c r="F2595" s="48" t="str">
        <f>IF(接種者一覧!B2601="","",接種者一覧!C2601)</f>
        <v/>
      </c>
      <c r="G2595" s="50" t="str">
        <f>IF(接種者一覧!B2601="","",接種者一覧!E2601)</f>
        <v/>
      </c>
      <c r="H2595" s="48" t="str">
        <f>IF(接種者一覧!B2601="","",IF(接種者一覧!$D2601="本人",1,2))</f>
        <v/>
      </c>
      <c r="L2595" s="50" t="str">
        <f>IF(接種者一覧!B2601="","",接種者一覧!$F2601)</f>
        <v/>
      </c>
      <c r="O2595" s="51" t="str">
        <f>IF(接種者一覧!B2601="","",接種者一覧!$G2601)</f>
        <v/>
      </c>
    </row>
    <row r="2596" spans="1:15">
      <c r="A2596" s="48" t="str">
        <f>IF(接種者一覧!B2602="","",12)</f>
        <v/>
      </c>
      <c r="C2596" s="48" t="str">
        <f>IF(接種者一覧!B2602="","",接種者一覧!$C$5)</f>
        <v/>
      </c>
      <c r="D2596" s="48" t="str">
        <f>IF(接種者一覧!B2602="","",接種者一覧!B2602)</f>
        <v/>
      </c>
      <c r="F2596" s="48" t="str">
        <f>IF(接種者一覧!B2602="","",接種者一覧!C2602)</f>
        <v/>
      </c>
      <c r="G2596" s="50" t="str">
        <f>IF(接種者一覧!B2602="","",接種者一覧!E2602)</f>
        <v/>
      </c>
      <c r="H2596" s="48" t="str">
        <f>IF(接種者一覧!B2602="","",IF(接種者一覧!$D2602="本人",1,2))</f>
        <v/>
      </c>
      <c r="L2596" s="50" t="str">
        <f>IF(接種者一覧!B2602="","",接種者一覧!$F2602)</f>
        <v/>
      </c>
      <c r="O2596" s="51" t="str">
        <f>IF(接種者一覧!B2602="","",接種者一覧!$G2602)</f>
        <v/>
      </c>
    </row>
    <row r="2597" spans="1:15">
      <c r="A2597" s="48" t="str">
        <f>IF(接種者一覧!B2603="","",12)</f>
        <v/>
      </c>
      <c r="C2597" s="48" t="str">
        <f>IF(接種者一覧!B2603="","",接種者一覧!$C$5)</f>
        <v/>
      </c>
      <c r="D2597" s="48" t="str">
        <f>IF(接種者一覧!B2603="","",接種者一覧!B2603)</f>
        <v/>
      </c>
      <c r="F2597" s="48" t="str">
        <f>IF(接種者一覧!B2603="","",接種者一覧!C2603)</f>
        <v/>
      </c>
      <c r="G2597" s="50" t="str">
        <f>IF(接種者一覧!B2603="","",接種者一覧!E2603)</f>
        <v/>
      </c>
      <c r="H2597" s="48" t="str">
        <f>IF(接種者一覧!B2603="","",IF(接種者一覧!$D2603="本人",1,2))</f>
        <v/>
      </c>
      <c r="L2597" s="50" t="str">
        <f>IF(接種者一覧!B2603="","",接種者一覧!$F2603)</f>
        <v/>
      </c>
      <c r="O2597" s="51" t="str">
        <f>IF(接種者一覧!B2603="","",接種者一覧!$G2603)</f>
        <v/>
      </c>
    </row>
    <row r="2598" spans="1:15">
      <c r="A2598" s="48" t="str">
        <f>IF(接種者一覧!B2604="","",12)</f>
        <v/>
      </c>
      <c r="C2598" s="48" t="str">
        <f>IF(接種者一覧!B2604="","",接種者一覧!$C$5)</f>
        <v/>
      </c>
      <c r="D2598" s="48" t="str">
        <f>IF(接種者一覧!B2604="","",接種者一覧!B2604)</f>
        <v/>
      </c>
      <c r="F2598" s="48" t="str">
        <f>IF(接種者一覧!B2604="","",接種者一覧!C2604)</f>
        <v/>
      </c>
      <c r="G2598" s="50" t="str">
        <f>IF(接種者一覧!B2604="","",接種者一覧!E2604)</f>
        <v/>
      </c>
      <c r="H2598" s="48" t="str">
        <f>IF(接種者一覧!B2604="","",IF(接種者一覧!$D2604="本人",1,2))</f>
        <v/>
      </c>
      <c r="L2598" s="50" t="str">
        <f>IF(接種者一覧!B2604="","",接種者一覧!$F2604)</f>
        <v/>
      </c>
      <c r="O2598" s="51" t="str">
        <f>IF(接種者一覧!B2604="","",接種者一覧!$G2604)</f>
        <v/>
      </c>
    </row>
    <row r="2599" spans="1:15">
      <c r="A2599" s="48" t="str">
        <f>IF(接種者一覧!B2605="","",12)</f>
        <v/>
      </c>
      <c r="C2599" s="48" t="str">
        <f>IF(接種者一覧!B2605="","",接種者一覧!$C$5)</f>
        <v/>
      </c>
      <c r="D2599" s="48" t="str">
        <f>IF(接種者一覧!B2605="","",接種者一覧!B2605)</f>
        <v/>
      </c>
      <c r="F2599" s="48" t="str">
        <f>IF(接種者一覧!B2605="","",接種者一覧!C2605)</f>
        <v/>
      </c>
      <c r="G2599" s="50" t="str">
        <f>IF(接種者一覧!B2605="","",接種者一覧!E2605)</f>
        <v/>
      </c>
      <c r="H2599" s="48" t="str">
        <f>IF(接種者一覧!B2605="","",IF(接種者一覧!$D2605="本人",1,2))</f>
        <v/>
      </c>
      <c r="L2599" s="50" t="str">
        <f>IF(接種者一覧!B2605="","",接種者一覧!$F2605)</f>
        <v/>
      </c>
      <c r="O2599" s="51" t="str">
        <f>IF(接種者一覧!B2605="","",接種者一覧!$G2605)</f>
        <v/>
      </c>
    </row>
    <row r="2600" spans="1:15">
      <c r="A2600" s="48" t="str">
        <f>IF(接種者一覧!B2606="","",12)</f>
        <v/>
      </c>
      <c r="C2600" s="48" t="str">
        <f>IF(接種者一覧!B2606="","",接種者一覧!$C$5)</f>
        <v/>
      </c>
      <c r="D2600" s="48" t="str">
        <f>IF(接種者一覧!B2606="","",接種者一覧!B2606)</f>
        <v/>
      </c>
      <c r="F2600" s="48" t="str">
        <f>IF(接種者一覧!B2606="","",接種者一覧!C2606)</f>
        <v/>
      </c>
      <c r="G2600" s="50" t="str">
        <f>IF(接種者一覧!B2606="","",接種者一覧!E2606)</f>
        <v/>
      </c>
      <c r="H2600" s="48" t="str">
        <f>IF(接種者一覧!B2606="","",IF(接種者一覧!$D2606="本人",1,2))</f>
        <v/>
      </c>
      <c r="L2600" s="50" t="str">
        <f>IF(接種者一覧!B2606="","",接種者一覧!$F2606)</f>
        <v/>
      </c>
      <c r="O2600" s="51" t="str">
        <f>IF(接種者一覧!B2606="","",接種者一覧!$G2606)</f>
        <v/>
      </c>
    </row>
    <row r="2601" spans="1:15">
      <c r="A2601" s="48" t="str">
        <f>IF(接種者一覧!B2607="","",12)</f>
        <v/>
      </c>
      <c r="C2601" s="48" t="str">
        <f>IF(接種者一覧!B2607="","",接種者一覧!$C$5)</f>
        <v/>
      </c>
      <c r="D2601" s="48" t="str">
        <f>IF(接種者一覧!B2607="","",接種者一覧!B2607)</f>
        <v/>
      </c>
      <c r="F2601" s="48" t="str">
        <f>IF(接種者一覧!B2607="","",接種者一覧!C2607)</f>
        <v/>
      </c>
      <c r="G2601" s="50" t="str">
        <f>IF(接種者一覧!B2607="","",接種者一覧!E2607)</f>
        <v/>
      </c>
      <c r="H2601" s="48" t="str">
        <f>IF(接種者一覧!B2607="","",IF(接種者一覧!$D2607="本人",1,2))</f>
        <v/>
      </c>
      <c r="L2601" s="50" t="str">
        <f>IF(接種者一覧!B2607="","",接種者一覧!$F2607)</f>
        <v/>
      </c>
      <c r="O2601" s="51" t="str">
        <f>IF(接種者一覧!B2607="","",接種者一覧!$G2607)</f>
        <v/>
      </c>
    </row>
    <row r="2602" spans="1:15">
      <c r="A2602" s="48" t="str">
        <f>IF(接種者一覧!B2608="","",12)</f>
        <v/>
      </c>
      <c r="C2602" s="48" t="str">
        <f>IF(接種者一覧!B2608="","",接種者一覧!$C$5)</f>
        <v/>
      </c>
      <c r="D2602" s="48" t="str">
        <f>IF(接種者一覧!B2608="","",接種者一覧!B2608)</f>
        <v/>
      </c>
      <c r="F2602" s="48" t="str">
        <f>IF(接種者一覧!B2608="","",接種者一覧!C2608)</f>
        <v/>
      </c>
      <c r="G2602" s="50" t="str">
        <f>IF(接種者一覧!B2608="","",接種者一覧!E2608)</f>
        <v/>
      </c>
      <c r="H2602" s="48" t="str">
        <f>IF(接種者一覧!B2608="","",IF(接種者一覧!$D2608="本人",1,2))</f>
        <v/>
      </c>
      <c r="L2602" s="50" t="str">
        <f>IF(接種者一覧!B2608="","",接種者一覧!$F2608)</f>
        <v/>
      </c>
      <c r="O2602" s="51" t="str">
        <f>IF(接種者一覧!B2608="","",接種者一覧!$G2608)</f>
        <v/>
      </c>
    </row>
    <row r="2603" spans="1:15">
      <c r="A2603" s="48" t="str">
        <f>IF(接種者一覧!B2609="","",12)</f>
        <v/>
      </c>
      <c r="C2603" s="48" t="str">
        <f>IF(接種者一覧!B2609="","",接種者一覧!$C$5)</f>
        <v/>
      </c>
      <c r="D2603" s="48" t="str">
        <f>IF(接種者一覧!B2609="","",接種者一覧!B2609)</f>
        <v/>
      </c>
      <c r="F2603" s="48" t="str">
        <f>IF(接種者一覧!B2609="","",接種者一覧!C2609)</f>
        <v/>
      </c>
      <c r="G2603" s="50" t="str">
        <f>IF(接種者一覧!B2609="","",接種者一覧!E2609)</f>
        <v/>
      </c>
      <c r="H2603" s="48" t="str">
        <f>IF(接種者一覧!B2609="","",IF(接種者一覧!$D2609="本人",1,2))</f>
        <v/>
      </c>
      <c r="L2603" s="50" t="str">
        <f>IF(接種者一覧!B2609="","",接種者一覧!$F2609)</f>
        <v/>
      </c>
      <c r="O2603" s="51" t="str">
        <f>IF(接種者一覧!B2609="","",接種者一覧!$G2609)</f>
        <v/>
      </c>
    </row>
    <row r="2604" spans="1:15">
      <c r="A2604" s="48" t="str">
        <f>IF(接種者一覧!B2610="","",12)</f>
        <v/>
      </c>
      <c r="C2604" s="48" t="str">
        <f>IF(接種者一覧!B2610="","",接種者一覧!$C$5)</f>
        <v/>
      </c>
      <c r="D2604" s="48" t="str">
        <f>IF(接種者一覧!B2610="","",接種者一覧!B2610)</f>
        <v/>
      </c>
      <c r="F2604" s="48" t="str">
        <f>IF(接種者一覧!B2610="","",接種者一覧!C2610)</f>
        <v/>
      </c>
      <c r="G2604" s="50" t="str">
        <f>IF(接種者一覧!B2610="","",接種者一覧!E2610)</f>
        <v/>
      </c>
      <c r="H2604" s="48" t="str">
        <f>IF(接種者一覧!B2610="","",IF(接種者一覧!$D2610="本人",1,2))</f>
        <v/>
      </c>
      <c r="L2604" s="50" t="str">
        <f>IF(接種者一覧!B2610="","",接種者一覧!$F2610)</f>
        <v/>
      </c>
      <c r="O2604" s="51" t="str">
        <f>IF(接種者一覧!B2610="","",接種者一覧!$G2610)</f>
        <v/>
      </c>
    </row>
    <row r="2605" spans="1:15">
      <c r="A2605" s="48" t="str">
        <f>IF(接種者一覧!B2611="","",12)</f>
        <v/>
      </c>
      <c r="C2605" s="48" t="str">
        <f>IF(接種者一覧!B2611="","",接種者一覧!$C$5)</f>
        <v/>
      </c>
      <c r="D2605" s="48" t="str">
        <f>IF(接種者一覧!B2611="","",接種者一覧!B2611)</f>
        <v/>
      </c>
      <c r="F2605" s="48" t="str">
        <f>IF(接種者一覧!B2611="","",接種者一覧!C2611)</f>
        <v/>
      </c>
      <c r="G2605" s="50" t="str">
        <f>IF(接種者一覧!B2611="","",接種者一覧!E2611)</f>
        <v/>
      </c>
      <c r="H2605" s="48" t="str">
        <f>IF(接種者一覧!B2611="","",IF(接種者一覧!$D2611="本人",1,2))</f>
        <v/>
      </c>
      <c r="L2605" s="50" t="str">
        <f>IF(接種者一覧!B2611="","",接種者一覧!$F2611)</f>
        <v/>
      </c>
      <c r="O2605" s="51" t="str">
        <f>IF(接種者一覧!B2611="","",接種者一覧!$G2611)</f>
        <v/>
      </c>
    </row>
    <row r="2606" spans="1:15">
      <c r="A2606" s="48" t="str">
        <f>IF(接種者一覧!B2612="","",12)</f>
        <v/>
      </c>
      <c r="C2606" s="48" t="str">
        <f>IF(接種者一覧!B2612="","",接種者一覧!$C$5)</f>
        <v/>
      </c>
      <c r="D2606" s="48" t="str">
        <f>IF(接種者一覧!B2612="","",接種者一覧!B2612)</f>
        <v/>
      </c>
      <c r="F2606" s="48" t="str">
        <f>IF(接種者一覧!B2612="","",接種者一覧!C2612)</f>
        <v/>
      </c>
      <c r="G2606" s="50" t="str">
        <f>IF(接種者一覧!B2612="","",接種者一覧!E2612)</f>
        <v/>
      </c>
      <c r="H2606" s="48" t="str">
        <f>IF(接種者一覧!B2612="","",IF(接種者一覧!$D2612="本人",1,2))</f>
        <v/>
      </c>
      <c r="L2606" s="50" t="str">
        <f>IF(接種者一覧!B2612="","",接種者一覧!$F2612)</f>
        <v/>
      </c>
      <c r="O2606" s="51" t="str">
        <f>IF(接種者一覧!B2612="","",接種者一覧!$G2612)</f>
        <v/>
      </c>
    </row>
    <row r="2607" spans="1:15">
      <c r="A2607" s="48" t="str">
        <f>IF(接種者一覧!B2613="","",12)</f>
        <v/>
      </c>
      <c r="C2607" s="48" t="str">
        <f>IF(接種者一覧!B2613="","",接種者一覧!$C$5)</f>
        <v/>
      </c>
      <c r="D2607" s="48" t="str">
        <f>IF(接種者一覧!B2613="","",接種者一覧!B2613)</f>
        <v/>
      </c>
      <c r="F2607" s="48" t="str">
        <f>IF(接種者一覧!B2613="","",接種者一覧!C2613)</f>
        <v/>
      </c>
      <c r="G2607" s="50" t="str">
        <f>IF(接種者一覧!B2613="","",接種者一覧!E2613)</f>
        <v/>
      </c>
      <c r="H2607" s="48" t="str">
        <f>IF(接種者一覧!B2613="","",IF(接種者一覧!$D2613="本人",1,2))</f>
        <v/>
      </c>
      <c r="L2607" s="50" t="str">
        <f>IF(接種者一覧!B2613="","",接種者一覧!$F2613)</f>
        <v/>
      </c>
      <c r="O2607" s="51" t="str">
        <f>IF(接種者一覧!B2613="","",接種者一覧!$G2613)</f>
        <v/>
      </c>
    </row>
    <row r="2608" spans="1:15">
      <c r="A2608" s="48" t="str">
        <f>IF(接種者一覧!B2614="","",12)</f>
        <v/>
      </c>
      <c r="C2608" s="48" t="str">
        <f>IF(接種者一覧!B2614="","",接種者一覧!$C$5)</f>
        <v/>
      </c>
      <c r="D2608" s="48" t="str">
        <f>IF(接種者一覧!B2614="","",接種者一覧!B2614)</f>
        <v/>
      </c>
      <c r="F2608" s="48" t="str">
        <f>IF(接種者一覧!B2614="","",接種者一覧!C2614)</f>
        <v/>
      </c>
      <c r="G2608" s="50" t="str">
        <f>IF(接種者一覧!B2614="","",接種者一覧!E2614)</f>
        <v/>
      </c>
      <c r="H2608" s="48" t="str">
        <f>IF(接種者一覧!B2614="","",IF(接種者一覧!$D2614="本人",1,2))</f>
        <v/>
      </c>
      <c r="L2608" s="50" t="str">
        <f>IF(接種者一覧!B2614="","",接種者一覧!$F2614)</f>
        <v/>
      </c>
      <c r="O2608" s="51" t="str">
        <f>IF(接種者一覧!B2614="","",接種者一覧!$G2614)</f>
        <v/>
      </c>
    </row>
    <row r="2609" spans="1:15">
      <c r="A2609" s="48" t="str">
        <f>IF(接種者一覧!B2615="","",12)</f>
        <v/>
      </c>
      <c r="C2609" s="48" t="str">
        <f>IF(接種者一覧!B2615="","",接種者一覧!$C$5)</f>
        <v/>
      </c>
      <c r="D2609" s="48" t="str">
        <f>IF(接種者一覧!B2615="","",接種者一覧!B2615)</f>
        <v/>
      </c>
      <c r="F2609" s="48" t="str">
        <f>IF(接種者一覧!B2615="","",接種者一覧!C2615)</f>
        <v/>
      </c>
      <c r="G2609" s="50" t="str">
        <f>IF(接種者一覧!B2615="","",接種者一覧!E2615)</f>
        <v/>
      </c>
      <c r="H2609" s="48" t="str">
        <f>IF(接種者一覧!B2615="","",IF(接種者一覧!$D2615="本人",1,2))</f>
        <v/>
      </c>
      <c r="L2609" s="50" t="str">
        <f>IF(接種者一覧!B2615="","",接種者一覧!$F2615)</f>
        <v/>
      </c>
      <c r="O2609" s="51" t="str">
        <f>IF(接種者一覧!B2615="","",接種者一覧!$G2615)</f>
        <v/>
      </c>
    </row>
    <row r="2610" spans="1:15">
      <c r="A2610" s="48" t="str">
        <f>IF(接種者一覧!B2616="","",12)</f>
        <v/>
      </c>
      <c r="C2610" s="48" t="str">
        <f>IF(接種者一覧!B2616="","",接種者一覧!$C$5)</f>
        <v/>
      </c>
      <c r="D2610" s="48" t="str">
        <f>IF(接種者一覧!B2616="","",接種者一覧!B2616)</f>
        <v/>
      </c>
      <c r="F2610" s="48" t="str">
        <f>IF(接種者一覧!B2616="","",接種者一覧!C2616)</f>
        <v/>
      </c>
      <c r="G2610" s="50" t="str">
        <f>IF(接種者一覧!B2616="","",接種者一覧!E2616)</f>
        <v/>
      </c>
      <c r="H2610" s="48" t="str">
        <f>IF(接種者一覧!B2616="","",IF(接種者一覧!$D2616="本人",1,2))</f>
        <v/>
      </c>
      <c r="L2610" s="50" t="str">
        <f>IF(接種者一覧!B2616="","",接種者一覧!$F2616)</f>
        <v/>
      </c>
      <c r="O2610" s="51" t="str">
        <f>IF(接種者一覧!B2616="","",接種者一覧!$G2616)</f>
        <v/>
      </c>
    </row>
    <row r="2611" spans="1:15">
      <c r="A2611" s="48" t="str">
        <f>IF(接種者一覧!B2617="","",12)</f>
        <v/>
      </c>
      <c r="C2611" s="48" t="str">
        <f>IF(接種者一覧!B2617="","",接種者一覧!$C$5)</f>
        <v/>
      </c>
      <c r="D2611" s="48" t="str">
        <f>IF(接種者一覧!B2617="","",接種者一覧!B2617)</f>
        <v/>
      </c>
      <c r="F2611" s="48" t="str">
        <f>IF(接種者一覧!B2617="","",接種者一覧!C2617)</f>
        <v/>
      </c>
      <c r="G2611" s="50" t="str">
        <f>IF(接種者一覧!B2617="","",接種者一覧!E2617)</f>
        <v/>
      </c>
      <c r="H2611" s="48" t="str">
        <f>IF(接種者一覧!B2617="","",IF(接種者一覧!$D2617="本人",1,2))</f>
        <v/>
      </c>
      <c r="L2611" s="50" t="str">
        <f>IF(接種者一覧!B2617="","",接種者一覧!$F2617)</f>
        <v/>
      </c>
      <c r="O2611" s="51" t="str">
        <f>IF(接種者一覧!B2617="","",接種者一覧!$G2617)</f>
        <v/>
      </c>
    </row>
    <row r="2612" spans="1:15">
      <c r="A2612" s="48" t="str">
        <f>IF(接種者一覧!B2618="","",12)</f>
        <v/>
      </c>
      <c r="C2612" s="48" t="str">
        <f>IF(接種者一覧!B2618="","",接種者一覧!$C$5)</f>
        <v/>
      </c>
      <c r="D2612" s="48" t="str">
        <f>IF(接種者一覧!B2618="","",接種者一覧!B2618)</f>
        <v/>
      </c>
      <c r="F2612" s="48" t="str">
        <f>IF(接種者一覧!B2618="","",接種者一覧!C2618)</f>
        <v/>
      </c>
      <c r="G2612" s="50" t="str">
        <f>IF(接種者一覧!B2618="","",接種者一覧!E2618)</f>
        <v/>
      </c>
      <c r="H2612" s="48" t="str">
        <f>IF(接種者一覧!B2618="","",IF(接種者一覧!$D2618="本人",1,2))</f>
        <v/>
      </c>
      <c r="L2612" s="50" t="str">
        <f>IF(接種者一覧!B2618="","",接種者一覧!$F2618)</f>
        <v/>
      </c>
      <c r="O2612" s="51" t="str">
        <f>IF(接種者一覧!B2618="","",接種者一覧!$G2618)</f>
        <v/>
      </c>
    </row>
    <row r="2613" spans="1:15">
      <c r="A2613" s="48" t="str">
        <f>IF(接種者一覧!B2619="","",12)</f>
        <v/>
      </c>
      <c r="C2613" s="48" t="str">
        <f>IF(接種者一覧!B2619="","",接種者一覧!$C$5)</f>
        <v/>
      </c>
      <c r="D2613" s="48" t="str">
        <f>IF(接種者一覧!B2619="","",接種者一覧!B2619)</f>
        <v/>
      </c>
      <c r="F2613" s="48" t="str">
        <f>IF(接種者一覧!B2619="","",接種者一覧!C2619)</f>
        <v/>
      </c>
      <c r="G2613" s="50" t="str">
        <f>IF(接種者一覧!B2619="","",接種者一覧!E2619)</f>
        <v/>
      </c>
      <c r="H2613" s="48" t="str">
        <f>IF(接種者一覧!B2619="","",IF(接種者一覧!$D2619="本人",1,2))</f>
        <v/>
      </c>
      <c r="L2613" s="50" t="str">
        <f>IF(接種者一覧!B2619="","",接種者一覧!$F2619)</f>
        <v/>
      </c>
      <c r="O2613" s="51" t="str">
        <f>IF(接種者一覧!B2619="","",接種者一覧!$G2619)</f>
        <v/>
      </c>
    </row>
    <row r="2614" spans="1:15">
      <c r="A2614" s="48" t="str">
        <f>IF(接種者一覧!B2620="","",12)</f>
        <v/>
      </c>
      <c r="C2614" s="48" t="str">
        <f>IF(接種者一覧!B2620="","",接種者一覧!$C$5)</f>
        <v/>
      </c>
      <c r="D2614" s="48" t="str">
        <f>IF(接種者一覧!B2620="","",接種者一覧!B2620)</f>
        <v/>
      </c>
      <c r="F2614" s="48" t="str">
        <f>IF(接種者一覧!B2620="","",接種者一覧!C2620)</f>
        <v/>
      </c>
      <c r="G2614" s="50" t="str">
        <f>IF(接種者一覧!B2620="","",接種者一覧!E2620)</f>
        <v/>
      </c>
      <c r="H2614" s="48" t="str">
        <f>IF(接種者一覧!B2620="","",IF(接種者一覧!$D2620="本人",1,2))</f>
        <v/>
      </c>
      <c r="L2614" s="50" t="str">
        <f>IF(接種者一覧!B2620="","",接種者一覧!$F2620)</f>
        <v/>
      </c>
      <c r="O2614" s="51" t="str">
        <f>IF(接種者一覧!B2620="","",接種者一覧!$G2620)</f>
        <v/>
      </c>
    </row>
    <row r="2615" spans="1:15">
      <c r="A2615" s="48" t="str">
        <f>IF(接種者一覧!B2621="","",12)</f>
        <v/>
      </c>
      <c r="C2615" s="48" t="str">
        <f>IF(接種者一覧!B2621="","",接種者一覧!$C$5)</f>
        <v/>
      </c>
      <c r="D2615" s="48" t="str">
        <f>IF(接種者一覧!B2621="","",接種者一覧!B2621)</f>
        <v/>
      </c>
      <c r="F2615" s="48" t="str">
        <f>IF(接種者一覧!B2621="","",接種者一覧!C2621)</f>
        <v/>
      </c>
      <c r="G2615" s="50" t="str">
        <f>IF(接種者一覧!B2621="","",接種者一覧!E2621)</f>
        <v/>
      </c>
      <c r="H2615" s="48" t="str">
        <f>IF(接種者一覧!B2621="","",IF(接種者一覧!$D2621="本人",1,2))</f>
        <v/>
      </c>
      <c r="L2615" s="50" t="str">
        <f>IF(接種者一覧!B2621="","",接種者一覧!$F2621)</f>
        <v/>
      </c>
      <c r="O2615" s="51" t="str">
        <f>IF(接種者一覧!B2621="","",接種者一覧!$G2621)</f>
        <v/>
      </c>
    </row>
    <row r="2616" spans="1:15">
      <c r="A2616" s="48" t="str">
        <f>IF(接種者一覧!B2622="","",12)</f>
        <v/>
      </c>
      <c r="C2616" s="48" t="str">
        <f>IF(接種者一覧!B2622="","",接種者一覧!$C$5)</f>
        <v/>
      </c>
      <c r="D2616" s="48" t="str">
        <f>IF(接種者一覧!B2622="","",接種者一覧!B2622)</f>
        <v/>
      </c>
      <c r="F2616" s="48" t="str">
        <f>IF(接種者一覧!B2622="","",接種者一覧!C2622)</f>
        <v/>
      </c>
      <c r="G2616" s="50" t="str">
        <f>IF(接種者一覧!B2622="","",接種者一覧!E2622)</f>
        <v/>
      </c>
      <c r="H2616" s="48" t="str">
        <f>IF(接種者一覧!B2622="","",IF(接種者一覧!$D2622="本人",1,2))</f>
        <v/>
      </c>
      <c r="L2616" s="50" t="str">
        <f>IF(接種者一覧!B2622="","",接種者一覧!$F2622)</f>
        <v/>
      </c>
      <c r="O2616" s="51" t="str">
        <f>IF(接種者一覧!B2622="","",接種者一覧!$G2622)</f>
        <v/>
      </c>
    </row>
    <row r="2617" spans="1:15">
      <c r="A2617" s="48" t="str">
        <f>IF(接種者一覧!B2623="","",12)</f>
        <v/>
      </c>
      <c r="C2617" s="48" t="str">
        <f>IF(接種者一覧!B2623="","",接種者一覧!$C$5)</f>
        <v/>
      </c>
      <c r="D2617" s="48" t="str">
        <f>IF(接種者一覧!B2623="","",接種者一覧!B2623)</f>
        <v/>
      </c>
      <c r="F2617" s="48" t="str">
        <f>IF(接種者一覧!B2623="","",接種者一覧!C2623)</f>
        <v/>
      </c>
      <c r="G2617" s="50" t="str">
        <f>IF(接種者一覧!B2623="","",接種者一覧!E2623)</f>
        <v/>
      </c>
      <c r="H2617" s="48" t="str">
        <f>IF(接種者一覧!B2623="","",IF(接種者一覧!$D2623="本人",1,2))</f>
        <v/>
      </c>
      <c r="L2617" s="50" t="str">
        <f>IF(接種者一覧!B2623="","",接種者一覧!$F2623)</f>
        <v/>
      </c>
      <c r="O2617" s="51" t="str">
        <f>IF(接種者一覧!B2623="","",接種者一覧!$G2623)</f>
        <v/>
      </c>
    </row>
    <row r="2618" spans="1:15">
      <c r="A2618" s="48" t="str">
        <f>IF(接種者一覧!B2624="","",12)</f>
        <v/>
      </c>
      <c r="C2618" s="48" t="str">
        <f>IF(接種者一覧!B2624="","",接種者一覧!$C$5)</f>
        <v/>
      </c>
      <c r="D2618" s="48" t="str">
        <f>IF(接種者一覧!B2624="","",接種者一覧!B2624)</f>
        <v/>
      </c>
      <c r="F2618" s="48" t="str">
        <f>IF(接種者一覧!B2624="","",接種者一覧!C2624)</f>
        <v/>
      </c>
      <c r="G2618" s="50" t="str">
        <f>IF(接種者一覧!B2624="","",接種者一覧!E2624)</f>
        <v/>
      </c>
      <c r="H2618" s="48" t="str">
        <f>IF(接種者一覧!B2624="","",IF(接種者一覧!$D2624="本人",1,2))</f>
        <v/>
      </c>
      <c r="L2618" s="50" t="str">
        <f>IF(接種者一覧!B2624="","",接種者一覧!$F2624)</f>
        <v/>
      </c>
      <c r="O2618" s="51" t="str">
        <f>IF(接種者一覧!B2624="","",接種者一覧!$G2624)</f>
        <v/>
      </c>
    </row>
    <row r="2619" spans="1:15">
      <c r="A2619" s="48" t="str">
        <f>IF(接種者一覧!B2625="","",12)</f>
        <v/>
      </c>
      <c r="C2619" s="48" t="str">
        <f>IF(接種者一覧!B2625="","",接種者一覧!$C$5)</f>
        <v/>
      </c>
      <c r="D2619" s="48" t="str">
        <f>IF(接種者一覧!B2625="","",接種者一覧!B2625)</f>
        <v/>
      </c>
      <c r="F2619" s="48" t="str">
        <f>IF(接種者一覧!B2625="","",接種者一覧!C2625)</f>
        <v/>
      </c>
      <c r="G2619" s="50" t="str">
        <f>IF(接種者一覧!B2625="","",接種者一覧!E2625)</f>
        <v/>
      </c>
      <c r="H2619" s="48" t="str">
        <f>IF(接種者一覧!B2625="","",IF(接種者一覧!$D2625="本人",1,2))</f>
        <v/>
      </c>
      <c r="L2619" s="50" t="str">
        <f>IF(接種者一覧!B2625="","",接種者一覧!$F2625)</f>
        <v/>
      </c>
      <c r="O2619" s="51" t="str">
        <f>IF(接種者一覧!B2625="","",接種者一覧!$G2625)</f>
        <v/>
      </c>
    </row>
    <row r="2620" spans="1:15">
      <c r="A2620" s="48" t="str">
        <f>IF(接種者一覧!B2626="","",12)</f>
        <v/>
      </c>
      <c r="C2620" s="48" t="str">
        <f>IF(接種者一覧!B2626="","",接種者一覧!$C$5)</f>
        <v/>
      </c>
      <c r="D2620" s="48" t="str">
        <f>IF(接種者一覧!B2626="","",接種者一覧!B2626)</f>
        <v/>
      </c>
      <c r="F2620" s="48" t="str">
        <f>IF(接種者一覧!B2626="","",接種者一覧!C2626)</f>
        <v/>
      </c>
      <c r="G2620" s="50" t="str">
        <f>IF(接種者一覧!B2626="","",接種者一覧!E2626)</f>
        <v/>
      </c>
      <c r="H2620" s="48" t="str">
        <f>IF(接種者一覧!B2626="","",IF(接種者一覧!$D2626="本人",1,2))</f>
        <v/>
      </c>
      <c r="L2620" s="50" t="str">
        <f>IF(接種者一覧!B2626="","",接種者一覧!$F2626)</f>
        <v/>
      </c>
      <c r="O2620" s="51" t="str">
        <f>IF(接種者一覧!B2626="","",接種者一覧!$G2626)</f>
        <v/>
      </c>
    </row>
    <row r="2621" spans="1:15">
      <c r="A2621" s="48" t="str">
        <f>IF(接種者一覧!B2627="","",12)</f>
        <v/>
      </c>
      <c r="C2621" s="48" t="str">
        <f>IF(接種者一覧!B2627="","",接種者一覧!$C$5)</f>
        <v/>
      </c>
      <c r="D2621" s="48" t="str">
        <f>IF(接種者一覧!B2627="","",接種者一覧!B2627)</f>
        <v/>
      </c>
      <c r="F2621" s="48" t="str">
        <f>IF(接種者一覧!B2627="","",接種者一覧!C2627)</f>
        <v/>
      </c>
      <c r="G2621" s="50" t="str">
        <f>IF(接種者一覧!B2627="","",接種者一覧!E2627)</f>
        <v/>
      </c>
      <c r="H2621" s="48" t="str">
        <f>IF(接種者一覧!B2627="","",IF(接種者一覧!$D2627="本人",1,2))</f>
        <v/>
      </c>
      <c r="L2621" s="50" t="str">
        <f>IF(接種者一覧!B2627="","",接種者一覧!$F2627)</f>
        <v/>
      </c>
      <c r="O2621" s="51" t="str">
        <f>IF(接種者一覧!B2627="","",接種者一覧!$G2627)</f>
        <v/>
      </c>
    </row>
    <row r="2622" spans="1:15">
      <c r="A2622" s="48" t="str">
        <f>IF(接種者一覧!B2628="","",12)</f>
        <v/>
      </c>
      <c r="C2622" s="48" t="str">
        <f>IF(接種者一覧!B2628="","",接種者一覧!$C$5)</f>
        <v/>
      </c>
      <c r="D2622" s="48" t="str">
        <f>IF(接種者一覧!B2628="","",接種者一覧!B2628)</f>
        <v/>
      </c>
      <c r="F2622" s="48" t="str">
        <f>IF(接種者一覧!B2628="","",接種者一覧!C2628)</f>
        <v/>
      </c>
      <c r="G2622" s="50" t="str">
        <f>IF(接種者一覧!B2628="","",接種者一覧!E2628)</f>
        <v/>
      </c>
      <c r="H2622" s="48" t="str">
        <f>IF(接種者一覧!B2628="","",IF(接種者一覧!$D2628="本人",1,2))</f>
        <v/>
      </c>
      <c r="L2622" s="50" t="str">
        <f>IF(接種者一覧!B2628="","",接種者一覧!$F2628)</f>
        <v/>
      </c>
      <c r="O2622" s="51" t="str">
        <f>IF(接種者一覧!B2628="","",接種者一覧!$G2628)</f>
        <v/>
      </c>
    </row>
    <row r="2623" spans="1:15">
      <c r="A2623" s="48" t="str">
        <f>IF(接種者一覧!B2629="","",12)</f>
        <v/>
      </c>
      <c r="C2623" s="48" t="str">
        <f>IF(接種者一覧!B2629="","",接種者一覧!$C$5)</f>
        <v/>
      </c>
      <c r="D2623" s="48" t="str">
        <f>IF(接種者一覧!B2629="","",接種者一覧!B2629)</f>
        <v/>
      </c>
      <c r="F2623" s="48" t="str">
        <f>IF(接種者一覧!B2629="","",接種者一覧!C2629)</f>
        <v/>
      </c>
      <c r="G2623" s="50" t="str">
        <f>IF(接種者一覧!B2629="","",接種者一覧!E2629)</f>
        <v/>
      </c>
      <c r="H2623" s="48" t="str">
        <f>IF(接種者一覧!B2629="","",IF(接種者一覧!$D2629="本人",1,2))</f>
        <v/>
      </c>
      <c r="L2623" s="50" t="str">
        <f>IF(接種者一覧!B2629="","",接種者一覧!$F2629)</f>
        <v/>
      </c>
      <c r="O2623" s="51" t="str">
        <f>IF(接種者一覧!B2629="","",接種者一覧!$G2629)</f>
        <v/>
      </c>
    </row>
    <row r="2624" spans="1:15">
      <c r="A2624" s="48" t="str">
        <f>IF(接種者一覧!B2630="","",12)</f>
        <v/>
      </c>
      <c r="C2624" s="48" t="str">
        <f>IF(接種者一覧!B2630="","",接種者一覧!$C$5)</f>
        <v/>
      </c>
      <c r="D2624" s="48" t="str">
        <f>IF(接種者一覧!B2630="","",接種者一覧!B2630)</f>
        <v/>
      </c>
      <c r="F2624" s="48" t="str">
        <f>IF(接種者一覧!B2630="","",接種者一覧!C2630)</f>
        <v/>
      </c>
      <c r="G2624" s="50" t="str">
        <f>IF(接種者一覧!B2630="","",接種者一覧!E2630)</f>
        <v/>
      </c>
      <c r="H2624" s="48" t="str">
        <f>IF(接種者一覧!B2630="","",IF(接種者一覧!$D2630="本人",1,2))</f>
        <v/>
      </c>
      <c r="L2624" s="50" t="str">
        <f>IF(接種者一覧!B2630="","",接種者一覧!$F2630)</f>
        <v/>
      </c>
      <c r="O2624" s="51" t="str">
        <f>IF(接種者一覧!B2630="","",接種者一覧!$G2630)</f>
        <v/>
      </c>
    </row>
    <row r="2625" spans="1:15">
      <c r="A2625" s="48" t="str">
        <f>IF(接種者一覧!B2631="","",12)</f>
        <v/>
      </c>
      <c r="C2625" s="48" t="str">
        <f>IF(接種者一覧!B2631="","",接種者一覧!$C$5)</f>
        <v/>
      </c>
      <c r="D2625" s="48" t="str">
        <f>IF(接種者一覧!B2631="","",接種者一覧!B2631)</f>
        <v/>
      </c>
      <c r="F2625" s="48" t="str">
        <f>IF(接種者一覧!B2631="","",接種者一覧!C2631)</f>
        <v/>
      </c>
      <c r="G2625" s="50" t="str">
        <f>IF(接種者一覧!B2631="","",接種者一覧!E2631)</f>
        <v/>
      </c>
      <c r="H2625" s="48" t="str">
        <f>IF(接種者一覧!B2631="","",IF(接種者一覧!$D2631="本人",1,2))</f>
        <v/>
      </c>
      <c r="L2625" s="50" t="str">
        <f>IF(接種者一覧!B2631="","",接種者一覧!$F2631)</f>
        <v/>
      </c>
      <c r="O2625" s="51" t="str">
        <f>IF(接種者一覧!B2631="","",接種者一覧!$G2631)</f>
        <v/>
      </c>
    </row>
    <row r="2626" spans="1:15">
      <c r="A2626" s="48" t="str">
        <f>IF(接種者一覧!B2632="","",12)</f>
        <v/>
      </c>
      <c r="C2626" s="48" t="str">
        <f>IF(接種者一覧!B2632="","",接種者一覧!$C$5)</f>
        <v/>
      </c>
      <c r="D2626" s="48" t="str">
        <f>IF(接種者一覧!B2632="","",接種者一覧!B2632)</f>
        <v/>
      </c>
      <c r="F2626" s="48" t="str">
        <f>IF(接種者一覧!B2632="","",接種者一覧!C2632)</f>
        <v/>
      </c>
      <c r="G2626" s="50" t="str">
        <f>IF(接種者一覧!B2632="","",接種者一覧!E2632)</f>
        <v/>
      </c>
      <c r="H2626" s="48" t="str">
        <f>IF(接種者一覧!B2632="","",IF(接種者一覧!$D2632="本人",1,2))</f>
        <v/>
      </c>
      <c r="L2626" s="50" t="str">
        <f>IF(接種者一覧!B2632="","",接種者一覧!$F2632)</f>
        <v/>
      </c>
      <c r="O2626" s="51" t="str">
        <f>IF(接種者一覧!B2632="","",接種者一覧!$G2632)</f>
        <v/>
      </c>
    </row>
    <row r="2627" spans="1:15">
      <c r="A2627" s="48" t="str">
        <f>IF(接種者一覧!B2633="","",12)</f>
        <v/>
      </c>
      <c r="C2627" s="48" t="str">
        <f>IF(接種者一覧!B2633="","",接種者一覧!$C$5)</f>
        <v/>
      </c>
      <c r="D2627" s="48" t="str">
        <f>IF(接種者一覧!B2633="","",接種者一覧!B2633)</f>
        <v/>
      </c>
      <c r="F2627" s="48" t="str">
        <f>IF(接種者一覧!B2633="","",接種者一覧!C2633)</f>
        <v/>
      </c>
      <c r="G2627" s="50" t="str">
        <f>IF(接種者一覧!B2633="","",接種者一覧!E2633)</f>
        <v/>
      </c>
      <c r="H2627" s="48" t="str">
        <f>IF(接種者一覧!B2633="","",IF(接種者一覧!$D2633="本人",1,2))</f>
        <v/>
      </c>
      <c r="L2627" s="50" t="str">
        <f>IF(接種者一覧!B2633="","",接種者一覧!$F2633)</f>
        <v/>
      </c>
      <c r="O2627" s="51" t="str">
        <f>IF(接種者一覧!B2633="","",接種者一覧!$G2633)</f>
        <v/>
      </c>
    </row>
    <row r="2628" spans="1:15">
      <c r="A2628" s="48" t="str">
        <f>IF(接種者一覧!B2634="","",12)</f>
        <v/>
      </c>
      <c r="C2628" s="48" t="str">
        <f>IF(接種者一覧!B2634="","",接種者一覧!$C$5)</f>
        <v/>
      </c>
      <c r="D2628" s="48" t="str">
        <f>IF(接種者一覧!B2634="","",接種者一覧!B2634)</f>
        <v/>
      </c>
      <c r="F2628" s="48" t="str">
        <f>IF(接種者一覧!B2634="","",接種者一覧!C2634)</f>
        <v/>
      </c>
      <c r="G2628" s="50" t="str">
        <f>IF(接種者一覧!B2634="","",接種者一覧!E2634)</f>
        <v/>
      </c>
      <c r="H2628" s="48" t="str">
        <f>IF(接種者一覧!B2634="","",IF(接種者一覧!$D2634="本人",1,2))</f>
        <v/>
      </c>
      <c r="L2628" s="50" t="str">
        <f>IF(接種者一覧!B2634="","",接種者一覧!$F2634)</f>
        <v/>
      </c>
      <c r="O2628" s="51" t="str">
        <f>IF(接種者一覧!B2634="","",接種者一覧!$G2634)</f>
        <v/>
      </c>
    </row>
    <row r="2629" spans="1:15">
      <c r="A2629" s="48" t="str">
        <f>IF(接種者一覧!B2635="","",12)</f>
        <v/>
      </c>
      <c r="C2629" s="48" t="str">
        <f>IF(接種者一覧!B2635="","",接種者一覧!$C$5)</f>
        <v/>
      </c>
      <c r="D2629" s="48" t="str">
        <f>IF(接種者一覧!B2635="","",接種者一覧!B2635)</f>
        <v/>
      </c>
      <c r="F2629" s="48" t="str">
        <f>IF(接種者一覧!B2635="","",接種者一覧!C2635)</f>
        <v/>
      </c>
      <c r="G2629" s="50" t="str">
        <f>IF(接種者一覧!B2635="","",接種者一覧!E2635)</f>
        <v/>
      </c>
      <c r="H2629" s="48" t="str">
        <f>IF(接種者一覧!B2635="","",IF(接種者一覧!$D2635="本人",1,2))</f>
        <v/>
      </c>
      <c r="L2629" s="50" t="str">
        <f>IF(接種者一覧!B2635="","",接種者一覧!$F2635)</f>
        <v/>
      </c>
      <c r="O2629" s="51" t="str">
        <f>IF(接種者一覧!B2635="","",接種者一覧!$G2635)</f>
        <v/>
      </c>
    </row>
    <row r="2630" spans="1:15">
      <c r="A2630" s="48" t="str">
        <f>IF(接種者一覧!B2636="","",12)</f>
        <v/>
      </c>
      <c r="C2630" s="48" t="str">
        <f>IF(接種者一覧!B2636="","",接種者一覧!$C$5)</f>
        <v/>
      </c>
      <c r="D2630" s="48" t="str">
        <f>IF(接種者一覧!B2636="","",接種者一覧!B2636)</f>
        <v/>
      </c>
      <c r="F2630" s="48" t="str">
        <f>IF(接種者一覧!B2636="","",接種者一覧!C2636)</f>
        <v/>
      </c>
      <c r="G2630" s="50" t="str">
        <f>IF(接種者一覧!B2636="","",接種者一覧!E2636)</f>
        <v/>
      </c>
      <c r="H2630" s="48" t="str">
        <f>IF(接種者一覧!B2636="","",IF(接種者一覧!$D2636="本人",1,2))</f>
        <v/>
      </c>
      <c r="L2630" s="50" t="str">
        <f>IF(接種者一覧!B2636="","",接種者一覧!$F2636)</f>
        <v/>
      </c>
      <c r="O2630" s="51" t="str">
        <f>IF(接種者一覧!B2636="","",接種者一覧!$G2636)</f>
        <v/>
      </c>
    </row>
    <row r="2631" spans="1:15">
      <c r="A2631" s="48" t="str">
        <f>IF(接種者一覧!B2637="","",12)</f>
        <v/>
      </c>
      <c r="C2631" s="48" t="str">
        <f>IF(接種者一覧!B2637="","",接種者一覧!$C$5)</f>
        <v/>
      </c>
      <c r="D2631" s="48" t="str">
        <f>IF(接種者一覧!B2637="","",接種者一覧!B2637)</f>
        <v/>
      </c>
      <c r="F2631" s="48" t="str">
        <f>IF(接種者一覧!B2637="","",接種者一覧!C2637)</f>
        <v/>
      </c>
      <c r="G2631" s="50" t="str">
        <f>IF(接種者一覧!B2637="","",接種者一覧!E2637)</f>
        <v/>
      </c>
      <c r="H2631" s="48" t="str">
        <f>IF(接種者一覧!B2637="","",IF(接種者一覧!$D2637="本人",1,2))</f>
        <v/>
      </c>
      <c r="L2631" s="50" t="str">
        <f>IF(接種者一覧!B2637="","",接種者一覧!$F2637)</f>
        <v/>
      </c>
      <c r="O2631" s="51" t="str">
        <f>IF(接種者一覧!B2637="","",接種者一覧!$G2637)</f>
        <v/>
      </c>
    </row>
    <row r="2632" spans="1:15">
      <c r="A2632" s="48" t="str">
        <f>IF(接種者一覧!B2638="","",12)</f>
        <v/>
      </c>
      <c r="C2632" s="48" t="str">
        <f>IF(接種者一覧!B2638="","",接種者一覧!$C$5)</f>
        <v/>
      </c>
      <c r="D2632" s="48" t="str">
        <f>IF(接種者一覧!B2638="","",接種者一覧!B2638)</f>
        <v/>
      </c>
      <c r="F2632" s="48" t="str">
        <f>IF(接種者一覧!B2638="","",接種者一覧!C2638)</f>
        <v/>
      </c>
      <c r="G2632" s="50" t="str">
        <f>IF(接種者一覧!B2638="","",接種者一覧!E2638)</f>
        <v/>
      </c>
      <c r="H2632" s="48" t="str">
        <f>IF(接種者一覧!B2638="","",IF(接種者一覧!$D2638="本人",1,2))</f>
        <v/>
      </c>
      <c r="L2632" s="50" t="str">
        <f>IF(接種者一覧!B2638="","",接種者一覧!$F2638)</f>
        <v/>
      </c>
      <c r="O2632" s="51" t="str">
        <f>IF(接種者一覧!B2638="","",接種者一覧!$G2638)</f>
        <v/>
      </c>
    </row>
    <row r="2633" spans="1:15">
      <c r="A2633" s="48" t="str">
        <f>IF(接種者一覧!B2639="","",12)</f>
        <v/>
      </c>
      <c r="C2633" s="48" t="str">
        <f>IF(接種者一覧!B2639="","",接種者一覧!$C$5)</f>
        <v/>
      </c>
      <c r="D2633" s="48" t="str">
        <f>IF(接種者一覧!B2639="","",接種者一覧!B2639)</f>
        <v/>
      </c>
      <c r="F2633" s="48" t="str">
        <f>IF(接種者一覧!B2639="","",接種者一覧!C2639)</f>
        <v/>
      </c>
      <c r="G2633" s="50" t="str">
        <f>IF(接種者一覧!B2639="","",接種者一覧!E2639)</f>
        <v/>
      </c>
      <c r="H2633" s="48" t="str">
        <f>IF(接種者一覧!B2639="","",IF(接種者一覧!$D2639="本人",1,2))</f>
        <v/>
      </c>
      <c r="L2633" s="50" t="str">
        <f>IF(接種者一覧!B2639="","",接種者一覧!$F2639)</f>
        <v/>
      </c>
      <c r="O2633" s="51" t="str">
        <f>IF(接種者一覧!B2639="","",接種者一覧!$G2639)</f>
        <v/>
      </c>
    </row>
    <row r="2634" spans="1:15">
      <c r="A2634" s="48" t="str">
        <f>IF(接種者一覧!B2640="","",12)</f>
        <v/>
      </c>
      <c r="C2634" s="48" t="str">
        <f>IF(接種者一覧!B2640="","",接種者一覧!$C$5)</f>
        <v/>
      </c>
      <c r="D2634" s="48" t="str">
        <f>IF(接種者一覧!B2640="","",接種者一覧!B2640)</f>
        <v/>
      </c>
      <c r="F2634" s="48" t="str">
        <f>IF(接種者一覧!B2640="","",接種者一覧!C2640)</f>
        <v/>
      </c>
      <c r="G2634" s="50" t="str">
        <f>IF(接種者一覧!B2640="","",接種者一覧!E2640)</f>
        <v/>
      </c>
      <c r="H2634" s="48" t="str">
        <f>IF(接種者一覧!B2640="","",IF(接種者一覧!$D2640="本人",1,2))</f>
        <v/>
      </c>
      <c r="L2634" s="50" t="str">
        <f>IF(接種者一覧!B2640="","",接種者一覧!$F2640)</f>
        <v/>
      </c>
      <c r="O2634" s="51" t="str">
        <f>IF(接種者一覧!B2640="","",接種者一覧!$G2640)</f>
        <v/>
      </c>
    </row>
    <row r="2635" spans="1:15">
      <c r="A2635" s="48" t="str">
        <f>IF(接種者一覧!B2641="","",12)</f>
        <v/>
      </c>
      <c r="C2635" s="48" t="str">
        <f>IF(接種者一覧!B2641="","",接種者一覧!$C$5)</f>
        <v/>
      </c>
      <c r="D2635" s="48" t="str">
        <f>IF(接種者一覧!B2641="","",接種者一覧!B2641)</f>
        <v/>
      </c>
      <c r="F2635" s="48" t="str">
        <f>IF(接種者一覧!B2641="","",接種者一覧!C2641)</f>
        <v/>
      </c>
      <c r="G2635" s="50" t="str">
        <f>IF(接種者一覧!B2641="","",接種者一覧!E2641)</f>
        <v/>
      </c>
      <c r="H2635" s="48" t="str">
        <f>IF(接種者一覧!B2641="","",IF(接種者一覧!$D2641="本人",1,2))</f>
        <v/>
      </c>
      <c r="L2635" s="50" t="str">
        <f>IF(接種者一覧!B2641="","",接種者一覧!$F2641)</f>
        <v/>
      </c>
      <c r="O2635" s="51" t="str">
        <f>IF(接種者一覧!B2641="","",接種者一覧!$G2641)</f>
        <v/>
      </c>
    </row>
    <row r="2636" spans="1:15">
      <c r="A2636" s="48" t="str">
        <f>IF(接種者一覧!B2642="","",12)</f>
        <v/>
      </c>
      <c r="C2636" s="48" t="str">
        <f>IF(接種者一覧!B2642="","",接種者一覧!$C$5)</f>
        <v/>
      </c>
      <c r="D2636" s="48" t="str">
        <f>IF(接種者一覧!B2642="","",接種者一覧!B2642)</f>
        <v/>
      </c>
      <c r="F2636" s="48" t="str">
        <f>IF(接種者一覧!B2642="","",接種者一覧!C2642)</f>
        <v/>
      </c>
      <c r="G2636" s="50" t="str">
        <f>IF(接種者一覧!B2642="","",接種者一覧!E2642)</f>
        <v/>
      </c>
      <c r="H2636" s="48" t="str">
        <f>IF(接種者一覧!B2642="","",IF(接種者一覧!$D2642="本人",1,2))</f>
        <v/>
      </c>
      <c r="L2636" s="50" t="str">
        <f>IF(接種者一覧!B2642="","",接種者一覧!$F2642)</f>
        <v/>
      </c>
      <c r="O2636" s="51" t="str">
        <f>IF(接種者一覧!B2642="","",接種者一覧!$G2642)</f>
        <v/>
      </c>
    </row>
    <row r="2637" spans="1:15">
      <c r="A2637" s="48" t="str">
        <f>IF(接種者一覧!B2643="","",12)</f>
        <v/>
      </c>
      <c r="C2637" s="48" t="str">
        <f>IF(接種者一覧!B2643="","",接種者一覧!$C$5)</f>
        <v/>
      </c>
      <c r="D2637" s="48" t="str">
        <f>IF(接種者一覧!B2643="","",接種者一覧!B2643)</f>
        <v/>
      </c>
      <c r="F2637" s="48" t="str">
        <f>IF(接種者一覧!B2643="","",接種者一覧!C2643)</f>
        <v/>
      </c>
      <c r="G2637" s="50" t="str">
        <f>IF(接種者一覧!B2643="","",接種者一覧!E2643)</f>
        <v/>
      </c>
      <c r="H2637" s="48" t="str">
        <f>IF(接種者一覧!B2643="","",IF(接種者一覧!$D2643="本人",1,2))</f>
        <v/>
      </c>
      <c r="L2637" s="50" t="str">
        <f>IF(接種者一覧!B2643="","",接種者一覧!$F2643)</f>
        <v/>
      </c>
      <c r="O2637" s="51" t="str">
        <f>IF(接種者一覧!B2643="","",接種者一覧!$G2643)</f>
        <v/>
      </c>
    </row>
    <row r="2638" spans="1:15">
      <c r="A2638" s="48" t="str">
        <f>IF(接種者一覧!B2644="","",12)</f>
        <v/>
      </c>
      <c r="C2638" s="48" t="str">
        <f>IF(接種者一覧!B2644="","",接種者一覧!$C$5)</f>
        <v/>
      </c>
      <c r="D2638" s="48" t="str">
        <f>IF(接種者一覧!B2644="","",接種者一覧!B2644)</f>
        <v/>
      </c>
      <c r="F2638" s="48" t="str">
        <f>IF(接種者一覧!B2644="","",接種者一覧!C2644)</f>
        <v/>
      </c>
      <c r="G2638" s="50" t="str">
        <f>IF(接種者一覧!B2644="","",接種者一覧!E2644)</f>
        <v/>
      </c>
      <c r="H2638" s="48" t="str">
        <f>IF(接種者一覧!B2644="","",IF(接種者一覧!$D2644="本人",1,2))</f>
        <v/>
      </c>
      <c r="L2638" s="50" t="str">
        <f>IF(接種者一覧!B2644="","",接種者一覧!$F2644)</f>
        <v/>
      </c>
      <c r="O2638" s="51" t="str">
        <f>IF(接種者一覧!B2644="","",接種者一覧!$G2644)</f>
        <v/>
      </c>
    </row>
    <row r="2639" spans="1:15">
      <c r="A2639" s="48" t="str">
        <f>IF(接種者一覧!B2645="","",12)</f>
        <v/>
      </c>
      <c r="C2639" s="48" t="str">
        <f>IF(接種者一覧!B2645="","",接種者一覧!$C$5)</f>
        <v/>
      </c>
      <c r="D2639" s="48" t="str">
        <f>IF(接種者一覧!B2645="","",接種者一覧!B2645)</f>
        <v/>
      </c>
      <c r="F2639" s="48" t="str">
        <f>IF(接種者一覧!B2645="","",接種者一覧!C2645)</f>
        <v/>
      </c>
      <c r="G2639" s="50" t="str">
        <f>IF(接種者一覧!B2645="","",接種者一覧!E2645)</f>
        <v/>
      </c>
      <c r="H2639" s="48" t="str">
        <f>IF(接種者一覧!B2645="","",IF(接種者一覧!$D2645="本人",1,2))</f>
        <v/>
      </c>
      <c r="L2639" s="50" t="str">
        <f>IF(接種者一覧!B2645="","",接種者一覧!$F2645)</f>
        <v/>
      </c>
      <c r="O2639" s="51" t="str">
        <f>IF(接種者一覧!B2645="","",接種者一覧!$G2645)</f>
        <v/>
      </c>
    </row>
    <row r="2640" spans="1:15">
      <c r="A2640" s="48" t="str">
        <f>IF(接種者一覧!B2646="","",12)</f>
        <v/>
      </c>
      <c r="C2640" s="48" t="str">
        <f>IF(接種者一覧!B2646="","",接種者一覧!$C$5)</f>
        <v/>
      </c>
      <c r="D2640" s="48" t="str">
        <f>IF(接種者一覧!B2646="","",接種者一覧!B2646)</f>
        <v/>
      </c>
      <c r="F2640" s="48" t="str">
        <f>IF(接種者一覧!B2646="","",接種者一覧!C2646)</f>
        <v/>
      </c>
      <c r="G2640" s="50" t="str">
        <f>IF(接種者一覧!B2646="","",接種者一覧!E2646)</f>
        <v/>
      </c>
      <c r="H2640" s="48" t="str">
        <f>IF(接種者一覧!B2646="","",IF(接種者一覧!$D2646="本人",1,2))</f>
        <v/>
      </c>
      <c r="L2640" s="50" t="str">
        <f>IF(接種者一覧!B2646="","",接種者一覧!$F2646)</f>
        <v/>
      </c>
      <c r="O2640" s="51" t="str">
        <f>IF(接種者一覧!B2646="","",接種者一覧!$G2646)</f>
        <v/>
      </c>
    </row>
    <row r="2641" spans="1:15">
      <c r="A2641" s="48" t="str">
        <f>IF(接種者一覧!B2647="","",12)</f>
        <v/>
      </c>
      <c r="C2641" s="48" t="str">
        <f>IF(接種者一覧!B2647="","",接種者一覧!$C$5)</f>
        <v/>
      </c>
      <c r="D2641" s="48" t="str">
        <f>IF(接種者一覧!B2647="","",接種者一覧!B2647)</f>
        <v/>
      </c>
      <c r="F2641" s="48" t="str">
        <f>IF(接種者一覧!B2647="","",接種者一覧!C2647)</f>
        <v/>
      </c>
      <c r="G2641" s="50" t="str">
        <f>IF(接種者一覧!B2647="","",接種者一覧!E2647)</f>
        <v/>
      </c>
      <c r="H2641" s="48" t="str">
        <f>IF(接種者一覧!B2647="","",IF(接種者一覧!$D2647="本人",1,2))</f>
        <v/>
      </c>
      <c r="L2641" s="50" t="str">
        <f>IF(接種者一覧!B2647="","",接種者一覧!$F2647)</f>
        <v/>
      </c>
      <c r="O2641" s="51" t="str">
        <f>IF(接種者一覧!B2647="","",接種者一覧!$G2647)</f>
        <v/>
      </c>
    </row>
    <row r="2642" spans="1:15">
      <c r="A2642" s="48" t="str">
        <f>IF(接種者一覧!B2648="","",12)</f>
        <v/>
      </c>
      <c r="C2642" s="48" t="str">
        <f>IF(接種者一覧!B2648="","",接種者一覧!$C$5)</f>
        <v/>
      </c>
      <c r="D2642" s="48" t="str">
        <f>IF(接種者一覧!B2648="","",接種者一覧!B2648)</f>
        <v/>
      </c>
      <c r="F2642" s="48" t="str">
        <f>IF(接種者一覧!B2648="","",接種者一覧!C2648)</f>
        <v/>
      </c>
      <c r="G2642" s="50" t="str">
        <f>IF(接種者一覧!B2648="","",接種者一覧!E2648)</f>
        <v/>
      </c>
      <c r="H2642" s="48" t="str">
        <f>IF(接種者一覧!B2648="","",IF(接種者一覧!$D2648="本人",1,2))</f>
        <v/>
      </c>
      <c r="L2642" s="50" t="str">
        <f>IF(接種者一覧!B2648="","",接種者一覧!$F2648)</f>
        <v/>
      </c>
      <c r="O2642" s="51" t="str">
        <f>IF(接種者一覧!B2648="","",接種者一覧!$G2648)</f>
        <v/>
      </c>
    </row>
    <row r="2643" spans="1:15">
      <c r="A2643" s="48" t="str">
        <f>IF(接種者一覧!B2649="","",12)</f>
        <v/>
      </c>
      <c r="C2643" s="48" t="str">
        <f>IF(接種者一覧!B2649="","",接種者一覧!$C$5)</f>
        <v/>
      </c>
      <c r="D2643" s="48" t="str">
        <f>IF(接種者一覧!B2649="","",接種者一覧!B2649)</f>
        <v/>
      </c>
      <c r="F2643" s="48" t="str">
        <f>IF(接種者一覧!B2649="","",接種者一覧!C2649)</f>
        <v/>
      </c>
      <c r="G2643" s="50" t="str">
        <f>IF(接種者一覧!B2649="","",接種者一覧!E2649)</f>
        <v/>
      </c>
      <c r="H2643" s="48" t="str">
        <f>IF(接種者一覧!B2649="","",IF(接種者一覧!$D2649="本人",1,2))</f>
        <v/>
      </c>
      <c r="L2643" s="50" t="str">
        <f>IF(接種者一覧!B2649="","",接種者一覧!$F2649)</f>
        <v/>
      </c>
      <c r="O2643" s="51" t="str">
        <f>IF(接種者一覧!B2649="","",接種者一覧!$G2649)</f>
        <v/>
      </c>
    </row>
    <row r="2644" spans="1:15">
      <c r="A2644" s="48" t="str">
        <f>IF(接種者一覧!B2650="","",12)</f>
        <v/>
      </c>
      <c r="C2644" s="48" t="str">
        <f>IF(接種者一覧!B2650="","",接種者一覧!$C$5)</f>
        <v/>
      </c>
      <c r="D2644" s="48" t="str">
        <f>IF(接種者一覧!B2650="","",接種者一覧!B2650)</f>
        <v/>
      </c>
      <c r="F2644" s="48" t="str">
        <f>IF(接種者一覧!B2650="","",接種者一覧!C2650)</f>
        <v/>
      </c>
      <c r="G2644" s="50" t="str">
        <f>IF(接種者一覧!B2650="","",接種者一覧!E2650)</f>
        <v/>
      </c>
      <c r="H2644" s="48" t="str">
        <f>IF(接種者一覧!B2650="","",IF(接種者一覧!$D2650="本人",1,2))</f>
        <v/>
      </c>
      <c r="L2644" s="50" t="str">
        <f>IF(接種者一覧!B2650="","",接種者一覧!$F2650)</f>
        <v/>
      </c>
      <c r="O2644" s="51" t="str">
        <f>IF(接種者一覧!B2650="","",接種者一覧!$G2650)</f>
        <v/>
      </c>
    </row>
    <row r="2645" spans="1:15">
      <c r="A2645" s="48" t="str">
        <f>IF(接種者一覧!B2651="","",12)</f>
        <v/>
      </c>
      <c r="C2645" s="48" t="str">
        <f>IF(接種者一覧!B2651="","",接種者一覧!$C$5)</f>
        <v/>
      </c>
      <c r="D2645" s="48" t="str">
        <f>IF(接種者一覧!B2651="","",接種者一覧!B2651)</f>
        <v/>
      </c>
      <c r="F2645" s="48" t="str">
        <f>IF(接種者一覧!B2651="","",接種者一覧!C2651)</f>
        <v/>
      </c>
      <c r="G2645" s="50" t="str">
        <f>IF(接種者一覧!B2651="","",接種者一覧!E2651)</f>
        <v/>
      </c>
      <c r="H2645" s="48" t="str">
        <f>IF(接種者一覧!B2651="","",IF(接種者一覧!$D2651="本人",1,2))</f>
        <v/>
      </c>
      <c r="L2645" s="50" t="str">
        <f>IF(接種者一覧!B2651="","",接種者一覧!$F2651)</f>
        <v/>
      </c>
      <c r="O2645" s="51" t="str">
        <f>IF(接種者一覧!B2651="","",接種者一覧!$G2651)</f>
        <v/>
      </c>
    </row>
    <row r="2646" spans="1:15">
      <c r="A2646" s="48" t="str">
        <f>IF(接種者一覧!B2652="","",12)</f>
        <v/>
      </c>
      <c r="C2646" s="48" t="str">
        <f>IF(接種者一覧!B2652="","",接種者一覧!$C$5)</f>
        <v/>
      </c>
      <c r="D2646" s="48" t="str">
        <f>IF(接種者一覧!B2652="","",接種者一覧!B2652)</f>
        <v/>
      </c>
      <c r="F2646" s="48" t="str">
        <f>IF(接種者一覧!B2652="","",接種者一覧!C2652)</f>
        <v/>
      </c>
      <c r="G2646" s="50" t="str">
        <f>IF(接種者一覧!B2652="","",接種者一覧!E2652)</f>
        <v/>
      </c>
      <c r="H2646" s="48" t="str">
        <f>IF(接種者一覧!B2652="","",IF(接種者一覧!$D2652="本人",1,2))</f>
        <v/>
      </c>
      <c r="L2646" s="50" t="str">
        <f>IF(接種者一覧!B2652="","",接種者一覧!$F2652)</f>
        <v/>
      </c>
      <c r="O2646" s="51" t="str">
        <f>IF(接種者一覧!B2652="","",接種者一覧!$G2652)</f>
        <v/>
      </c>
    </row>
    <row r="2647" spans="1:15">
      <c r="A2647" s="48" t="str">
        <f>IF(接種者一覧!B2653="","",12)</f>
        <v/>
      </c>
      <c r="C2647" s="48" t="str">
        <f>IF(接種者一覧!B2653="","",接種者一覧!$C$5)</f>
        <v/>
      </c>
      <c r="D2647" s="48" t="str">
        <f>IF(接種者一覧!B2653="","",接種者一覧!B2653)</f>
        <v/>
      </c>
      <c r="F2647" s="48" t="str">
        <f>IF(接種者一覧!B2653="","",接種者一覧!C2653)</f>
        <v/>
      </c>
      <c r="G2647" s="50" t="str">
        <f>IF(接種者一覧!B2653="","",接種者一覧!E2653)</f>
        <v/>
      </c>
      <c r="H2647" s="48" t="str">
        <f>IF(接種者一覧!B2653="","",IF(接種者一覧!$D2653="本人",1,2))</f>
        <v/>
      </c>
      <c r="L2647" s="50" t="str">
        <f>IF(接種者一覧!B2653="","",接種者一覧!$F2653)</f>
        <v/>
      </c>
      <c r="O2647" s="51" t="str">
        <f>IF(接種者一覧!B2653="","",接種者一覧!$G2653)</f>
        <v/>
      </c>
    </row>
    <row r="2648" spans="1:15">
      <c r="A2648" s="48" t="str">
        <f>IF(接種者一覧!B2654="","",12)</f>
        <v/>
      </c>
      <c r="C2648" s="48" t="str">
        <f>IF(接種者一覧!B2654="","",接種者一覧!$C$5)</f>
        <v/>
      </c>
      <c r="D2648" s="48" t="str">
        <f>IF(接種者一覧!B2654="","",接種者一覧!B2654)</f>
        <v/>
      </c>
      <c r="F2648" s="48" t="str">
        <f>IF(接種者一覧!B2654="","",接種者一覧!C2654)</f>
        <v/>
      </c>
      <c r="G2648" s="50" t="str">
        <f>IF(接種者一覧!B2654="","",接種者一覧!E2654)</f>
        <v/>
      </c>
      <c r="H2648" s="48" t="str">
        <f>IF(接種者一覧!B2654="","",IF(接種者一覧!$D2654="本人",1,2))</f>
        <v/>
      </c>
      <c r="L2648" s="50" t="str">
        <f>IF(接種者一覧!B2654="","",接種者一覧!$F2654)</f>
        <v/>
      </c>
      <c r="O2648" s="51" t="str">
        <f>IF(接種者一覧!B2654="","",接種者一覧!$G2654)</f>
        <v/>
      </c>
    </row>
    <row r="2649" spans="1:15">
      <c r="A2649" s="48" t="str">
        <f>IF(接種者一覧!B2655="","",12)</f>
        <v/>
      </c>
      <c r="C2649" s="48" t="str">
        <f>IF(接種者一覧!B2655="","",接種者一覧!$C$5)</f>
        <v/>
      </c>
      <c r="D2649" s="48" t="str">
        <f>IF(接種者一覧!B2655="","",接種者一覧!B2655)</f>
        <v/>
      </c>
      <c r="F2649" s="48" t="str">
        <f>IF(接種者一覧!B2655="","",接種者一覧!C2655)</f>
        <v/>
      </c>
      <c r="G2649" s="50" t="str">
        <f>IF(接種者一覧!B2655="","",接種者一覧!E2655)</f>
        <v/>
      </c>
      <c r="H2649" s="48" t="str">
        <f>IF(接種者一覧!B2655="","",IF(接種者一覧!$D2655="本人",1,2))</f>
        <v/>
      </c>
      <c r="L2649" s="50" t="str">
        <f>IF(接種者一覧!B2655="","",接種者一覧!$F2655)</f>
        <v/>
      </c>
      <c r="O2649" s="51" t="str">
        <f>IF(接種者一覧!B2655="","",接種者一覧!$G2655)</f>
        <v/>
      </c>
    </row>
    <row r="2650" spans="1:15">
      <c r="A2650" s="48" t="str">
        <f>IF(接種者一覧!B2656="","",12)</f>
        <v/>
      </c>
      <c r="C2650" s="48" t="str">
        <f>IF(接種者一覧!B2656="","",接種者一覧!$C$5)</f>
        <v/>
      </c>
      <c r="D2650" s="48" t="str">
        <f>IF(接種者一覧!B2656="","",接種者一覧!B2656)</f>
        <v/>
      </c>
      <c r="F2650" s="48" t="str">
        <f>IF(接種者一覧!B2656="","",接種者一覧!C2656)</f>
        <v/>
      </c>
      <c r="G2650" s="50" t="str">
        <f>IF(接種者一覧!B2656="","",接種者一覧!E2656)</f>
        <v/>
      </c>
      <c r="H2650" s="48" t="str">
        <f>IF(接種者一覧!B2656="","",IF(接種者一覧!$D2656="本人",1,2))</f>
        <v/>
      </c>
      <c r="L2650" s="50" t="str">
        <f>IF(接種者一覧!B2656="","",接種者一覧!$F2656)</f>
        <v/>
      </c>
      <c r="O2650" s="51" t="str">
        <f>IF(接種者一覧!B2656="","",接種者一覧!$G2656)</f>
        <v/>
      </c>
    </row>
    <row r="2651" spans="1:15">
      <c r="A2651" s="48" t="str">
        <f>IF(接種者一覧!B2657="","",12)</f>
        <v/>
      </c>
      <c r="C2651" s="48" t="str">
        <f>IF(接種者一覧!B2657="","",接種者一覧!$C$5)</f>
        <v/>
      </c>
      <c r="D2651" s="48" t="str">
        <f>IF(接種者一覧!B2657="","",接種者一覧!B2657)</f>
        <v/>
      </c>
      <c r="F2651" s="48" t="str">
        <f>IF(接種者一覧!B2657="","",接種者一覧!C2657)</f>
        <v/>
      </c>
      <c r="G2651" s="50" t="str">
        <f>IF(接種者一覧!B2657="","",接種者一覧!E2657)</f>
        <v/>
      </c>
      <c r="H2651" s="48" t="str">
        <f>IF(接種者一覧!B2657="","",IF(接種者一覧!$D2657="本人",1,2))</f>
        <v/>
      </c>
      <c r="L2651" s="50" t="str">
        <f>IF(接種者一覧!B2657="","",接種者一覧!$F2657)</f>
        <v/>
      </c>
      <c r="O2651" s="51" t="str">
        <f>IF(接種者一覧!B2657="","",接種者一覧!$G2657)</f>
        <v/>
      </c>
    </row>
    <row r="2652" spans="1:15">
      <c r="A2652" s="48" t="str">
        <f>IF(接種者一覧!B2658="","",12)</f>
        <v/>
      </c>
      <c r="C2652" s="48" t="str">
        <f>IF(接種者一覧!B2658="","",接種者一覧!$C$5)</f>
        <v/>
      </c>
      <c r="D2652" s="48" t="str">
        <f>IF(接種者一覧!B2658="","",接種者一覧!B2658)</f>
        <v/>
      </c>
      <c r="F2652" s="48" t="str">
        <f>IF(接種者一覧!B2658="","",接種者一覧!C2658)</f>
        <v/>
      </c>
      <c r="G2652" s="50" t="str">
        <f>IF(接種者一覧!B2658="","",接種者一覧!E2658)</f>
        <v/>
      </c>
      <c r="H2652" s="48" t="str">
        <f>IF(接種者一覧!B2658="","",IF(接種者一覧!$D2658="本人",1,2))</f>
        <v/>
      </c>
      <c r="L2652" s="50" t="str">
        <f>IF(接種者一覧!B2658="","",接種者一覧!$F2658)</f>
        <v/>
      </c>
      <c r="O2652" s="51" t="str">
        <f>IF(接種者一覧!B2658="","",接種者一覧!$G2658)</f>
        <v/>
      </c>
    </row>
    <row r="2653" spans="1:15">
      <c r="A2653" s="48" t="str">
        <f>IF(接種者一覧!B2659="","",12)</f>
        <v/>
      </c>
      <c r="C2653" s="48" t="str">
        <f>IF(接種者一覧!B2659="","",接種者一覧!$C$5)</f>
        <v/>
      </c>
      <c r="D2653" s="48" t="str">
        <f>IF(接種者一覧!B2659="","",接種者一覧!B2659)</f>
        <v/>
      </c>
      <c r="F2653" s="48" t="str">
        <f>IF(接種者一覧!B2659="","",接種者一覧!C2659)</f>
        <v/>
      </c>
      <c r="G2653" s="50" t="str">
        <f>IF(接種者一覧!B2659="","",接種者一覧!E2659)</f>
        <v/>
      </c>
      <c r="H2653" s="48" t="str">
        <f>IF(接種者一覧!B2659="","",IF(接種者一覧!$D2659="本人",1,2))</f>
        <v/>
      </c>
      <c r="L2653" s="50" t="str">
        <f>IF(接種者一覧!B2659="","",接種者一覧!$F2659)</f>
        <v/>
      </c>
      <c r="O2653" s="51" t="str">
        <f>IF(接種者一覧!B2659="","",接種者一覧!$G2659)</f>
        <v/>
      </c>
    </row>
    <row r="2654" spans="1:15">
      <c r="A2654" s="48" t="str">
        <f>IF(接種者一覧!B2660="","",12)</f>
        <v/>
      </c>
      <c r="C2654" s="48" t="str">
        <f>IF(接種者一覧!B2660="","",接種者一覧!$C$5)</f>
        <v/>
      </c>
      <c r="D2654" s="48" t="str">
        <f>IF(接種者一覧!B2660="","",接種者一覧!B2660)</f>
        <v/>
      </c>
      <c r="F2654" s="48" t="str">
        <f>IF(接種者一覧!B2660="","",接種者一覧!C2660)</f>
        <v/>
      </c>
      <c r="G2654" s="50" t="str">
        <f>IF(接種者一覧!B2660="","",接種者一覧!E2660)</f>
        <v/>
      </c>
      <c r="H2654" s="48" t="str">
        <f>IF(接種者一覧!B2660="","",IF(接種者一覧!$D2660="本人",1,2))</f>
        <v/>
      </c>
      <c r="L2654" s="50" t="str">
        <f>IF(接種者一覧!B2660="","",接種者一覧!$F2660)</f>
        <v/>
      </c>
      <c r="O2654" s="51" t="str">
        <f>IF(接種者一覧!B2660="","",接種者一覧!$G2660)</f>
        <v/>
      </c>
    </row>
    <row r="2655" spans="1:15">
      <c r="A2655" s="48" t="str">
        <f>IF(接種者一覧!B2661="","",12)</f>
        <v/>
      </c>
      <c r="C2655" s="48" t="str">
        <f>IF(接種者一覧!B2661="","",接種者一覧!$C$5)</f>
        <v/>
      </c>
      <c r="D2655" s="48" t="str">
        <f>IF(接種者一覧!B2661="","",接種者一覧!B2661)</f>
        <v/>
      </c>
      <c r="F2655" s="48" t="str">
        <f>IF(接種者一覧!B2661="","",接種者一覧!C2661)</f>
        <v/>
      </c>
      <c r="G2655" s="50" t="str">
        <f>IF(接種者一覧!B2661="","",接種者一覧!E2661)</f>
        <v/>
      </c>
      <c r="H2655" s="48" t="str">
        <f>IF(接種者一覧!B2661="","",IF(接種者一覧!$D2661="本人",1,2))</f>
        <v/>
      </c>
      <c r="L2655" s="50" t="str">
        <f>IF(接種者一覧!B2661="","",接種者一覧!$F2661)</f>
        <v/>
      </c>
      <c r="O2655" s="51" t="str">
        <f>IF(接種者一覧!B2661="","",接種者一覧!$G2661)</f>
        <v/>
      </c>
    </row>
    <row r="2656" spans="1:15">
      <c r="A2656" s="48" t="str">
        <f>IF(接種者一覧!B2662="","",12)</f>
        <v/>
      </c>
      <c r="C2656" s="48" t="str">
        <f>IF(接種者一覧!B2662="","",接種者一覧!$C$5)</f>
        <v/>
      </c>
      <c r="D2656" s="48" t="str">
        <f>IF(接種者一覧!B2662="","",接種者一覧!B2662)</f>
        <v/>
      </c>
      <c r="F2656" s="48" t="str">
        <f>IF(接種者一覧!B2662="","",接種者一覧!C2662)</f>
        <v/>
      </c>
      <c r="G2656" s="50" t="str">
        <f>IF(接種者一覧!B2662="","",接種者一覧!E2662)</f>
        <v/>
      </c>
      <c r="H2656" s="48" t="str">
        <f>IF(接種者一覧!B2662="","",IF(接種者一覧!$D2662="本人",1,2))</f>
        <v/>
      </c>
      <c r="L2656" s="50" t="str">
        <f>IF(接種者一覧!B2662="","",接種者一覧!$F2662)</f>
        <v/>
      </c>
      <c r="O2656" s="51" t="str">
        <f>IF(接種者一覧!B2662="","",接種者一覧!$G2662)</f>
        <v/>
      </c>
    </row>
    <row r="2657" spans="1:15">
      <c r="A2657" s="48" t="str">
        <f>IF(接種者一覧!B2663="","",12)</f>
        <v/>
      </c>
      <c r="C2657" s="48" t="str">
        <f>IF(接種者一覧!B2663="","",接種者一覧!$C$5)</f>
        <v/>
      </c>
      <c r="D2657" s="48" t="str">
        <f>IF(接種者一覧!B2663="","",接種者一覧!B2663)</f>
        <v/>
      </c>
      <c r="F2657" s="48" t="str">
        <f>IF(接種者一覧!B2663="","",接種者一覧!C2663)</f>
        <v/>
      </c>
      <c r="G2657" s="50" t="str">
        <f>IF(接種者一覧!B2663="","",接種者一覧!E2663)</f>
        <v/>
      </c>
      <c r="H2657" s="48" t="str">
        <f>IF(接種者一覧!B2663="","",IF(接種者一覧!$D2663="本人",1,2))</f>
        <v/>
      </c>
      <c r="L2657" s="50" t="str">
        <f>IF(接種者一覧!B2663="","",接種者一覧!$F2663)</f>
        <v/>
      </c>
      <c r="O2657" s="51" t="str">
        <f>IF(接種者一覧!B2663="","",接種者一覧!$G2663)</f>
        <v/>
      </c>
    </row>
    <row r="2658" spans="1:15">
      <c r="A2658" s="48" t="str">
        <f>IF(接種者一覧!B2664="","",12)</f>
        <v/>
      </c>
      <c r="C2658" s="48" t="str">
        <f>IF(接種者一覧!B2664="","",接種者一覧!$C$5)</f>
        <v/>
      </c>
      <c r="D2658" s="48" t="str">
        <f>IF(接種者一覧!B2664="","",接種者一覧!B2664)</f>
        <v/>
      </c>
      <c r="F2658" s="48" t="str">
        <f>IF(接種者一覧!B2664="","",接種者一覧!C2664)</f>
        <v/>
      </c>
      <c r="G2658" s="50" t="str">
        <f>IF(接種者一覧!B2664="","",接種者一覧!E2664)</f>
        <v/>
      </c>
      <c r="H2658" s="48" t="str">
        <f>IF(接種者一覧!B2664="","",IF(接種者一覧!$D2664="本人",1,2))</f>
        <v/>
      </c>
      <c r="L2658" s="50" t="str">
        <f>IF(接種者一覧!B2664="","",接種者一覧!$F2664)</f>
        <v/>
      </c>
      <c r="O2658" s="51" t="str">
        <f>IF(接種者一覧!B2664="","",接種者一覧!$G2664)</f>
        <v/>
      </c>
    </row>
    <row r="2659" spans="1:15">
      <c r="A2659" s="48" t="str">
        <f>IF(接種者一覧!B2665="","",12)</f>
        <v/>
      </c>
      <c r="C2659" s="48" t="str">
        <f>IF(接種者一覧!B2665="","",接種者一覧!$C$5)</f>
        <v/>
      </c>
      <c r="D2659" s="48" t="str">
        <f>IF(接種者一覧!B2665="","",接種者一覧!B2665)</f>
        <v/>
      </c>
      <c r="F2659" s="48" t="str">
        <f>IF(接種者一覧!B2665="","",接種者一覧!C2665)</f>
        <v/>
      </c>
      <c r="G2659" s="50" t="str">
        <f>IF(接種者一覧!B2665="","",接種者一覧!E2665)</f>
        <v/>
      </c>
      <c r="H2659" s="48" t="str">
        <f>IF(接種者一覧!B2665="","",IF(接種者一覧!$D2665="本人",1,2))</f>
        <v/>
      </c>
      <c r="L2659" s="50" t="str">
        <f>IF(接種者一覧!B2665="","",接種者一覧!$F2665)</f>
        <v/>
      </c>
      <c r="O2659" s="51" t="str">
        <f>IF(接種者一覧!B2665="","",接種者一覧!$G2665)</f>
        <v/>
      </c>
    </row>
    <row r="2660" spans="1:15">
      <c r="A2660" s="48" t="str">
        <f>IF(接種者一覧!B2666="","",12)</f>
        <v/>
      </c>
      <c r="C2660" s="48" t="str">
        <f>IF(接種者一覧!B2666="","",接種者一覧!$C$5)</f>
        <v/>
      </c>
      <c r="D2660" s="48" t="str">
        <f>IF(接種者一覧!B2666="","",接種者一覧!B2666)</f>
        <v/>
      </c>
      <c r="F2660" s="48" t="str">
        <f>IF(接種者一覧!B2666="","",接種者一覧!C2666)</f>
        <v/>
      </c>
      <c r="G2660" s="50" t="str">
        <f>IF(接種者一覧!B2666="","",接種者一覧!E2666)</f>
        <v/>
      </c>
      <c r="H2660" s="48" t="str">
        <f>IF(接種者一覧!B2666="","",IF(接種者一覧!$D2666="本人",1,2))</f>
        <v/>
      </c>
      <c r="L2660" s="50" t="str">
        <f>IF(接種者一覧!B2666="","",接種者一覧!$F2666)</f>
        <v/>
      </c>
      <c r="O2660" s="51" t="str">
        <f>IF(接種者一覧!B2666="","",接種者一覧!$G2666)</f>
        <v/>
      </c>
    </row>
    <row r="2661" spans="1:15">
      <c r="A2661" s="48" t="str">
        <f>IF(接種者一覧!B2667="","",12)</f>
        <v/>
      </c>
      <c r="C2661" s="48" t="str">
        <f>IF(接種者一覧!B2667="","",接種者一覧!$C$5)</f>
        <v/>
      </c>
      <c r="D2661" s="48" t="str">
        <f>IF(接種者一覧!B2667="","",接種者一覧!B2667)</f>
        <v/>
      </c>
      <c r="F2661" s="48" t="str">
        <f>IF(接種者一覧!B2667="","",接種者一覧!C2667)</f>
        <v/>
      </c>
      <c r="G2661" s="50" t="str">
        <f>IF(接種者一覧!B2667="","",接種者一覧!E2667)</f>
        <v/>
      </c>
      <c r="H2661" s="48" t="str">
        <f>IF(接種者一覧!B2667="","",IF(接種者一覧!$D2667="本人",1,2))</f>
        <v/>
      </c>
      <c r="L2661" s="50" t="str">
        <f>IF(接種者一覧!B2667="","",接種者一覧!$F2667)</f>
        <v/>
      </c>
      <c r="O2661" s="51" t="str">
        <f>IF(接種者一覧!B2667="","",接種者一覧!$G2667)</f>
        <v/>
      </c>
    </row>
    <row r="2662" spans="1:15">
      <c r="A2662" s="48" t="str">
        <f>IF(接種者一覧!B2668="","",12)</f>
        <v/>
      </c>
      <c r="C2662" s="48" t="str">
        <f>IF(接種者一覧!B2668="","",接種者一覧!$C$5)</f>
        <v/>
      </c>
      <c r="D2662" s="48" t="str">
        <f>IF(接種者一覧!B2668="","",接種者一覧!B2668)</f>
        <v/>
      </c>
      <c r="F2662" s="48" t="str">
        <f>IF(接種者一覧!B2668="","",接種者一覧!C2668)</f>
        <v/>
      </c>
      <c r="G2662" s="50" t="str">
        <f>IF(接種者一覧!B2668="","",接種者一覧!E2668)</f>
        <v/>
      </c>
      <c r="H2662" s="48" t="str">
        <f>IF(接種者一覧!B2668="","",IF(接種者一覧!$D2668="本人",1,2))</f>
        <v/>
      </c>
      <c r="L2662" s="50" t="str">
        <f>IF(接種者一覧!B2668="","",接種者一覧!$F2668)</f>
        <v/>
      </c>
      <c r="O2662" s="51" t="str">
        <f>IF(接種者一覧!B2668="","",接種者一覧!$G2668)</f>
        <v/>
      </c>
    </row>
    <row r="2663" spans="1:15">
      <c r="A2663" s="48" t="str">
        <f>IF(接種者一覧!B2669="","",12)</f>
        <v/>
      </c>
      <c r="C2663" s="48" t="str">
        <f>IF(接種者一覧!B2669="","",接種者一覧!$C$5)</f>
        <v/>
      </c>
      <c r="D2663" s="48" t="str">
        <f>IF(接種者一覧!B2669="","",接種者一覧!B2669)</f>
        <v/>
      </c>
      <c r="F2663" s="48" t="str">
        <f>IF(接種者一覧!B2669="","",接種者一覧!C2669)</f>
        <v/>
      </c>
      <c r="G2663" s="50" t="str">
        <f>IF(接種者一覧!B2669="","",接種者一覧!E2669)</f>
        <v/>
      </c>
      <c r="H2663" s="48" t="str">
        <f>IF(接種者一覧!B2669="","",IF(接種者一覧!$D2669="本人",1,2))</f>
        <v/>
      </c>
      <c r="L2663" s="50" t="str">
        <f>IF(接種者一覧!B2669="","",接種者一覧!$F2669)</f>
        <v/>
      </c>
      <c r="O2663" s="51" t="str">
        <f>IF(接種者一覧!B2669="","",接種者一覧!$G2669)</f>
        <v/>
      </c>
    </row>
    <row r="2664" spans="1:15">
      <c r="A2664" s="48" t="str">
        <f>IF(接種者一覧!B2670="","",12)</f>
        <v/>
      </c>
      <c r="C2664" s="48" t="str">
        <f>IF(接種者一覧!B2670="","",接種者一覧!$C$5)</f>
        <v/>
      </c>
      <c r="D2664" s="48" t="str">
        <f>IF(接種者一覧!B2670="","",接種者一覧!B2670)</f>
        <v/>
      </c>
      <c r="F2664" s="48" t="str">
        <f>IF(接種者一覧!B2670="","",接種者一覧!C2670)</f>
        <v/>
      </c>
      <c r="G2664" s="50" t="str">
        <f>IF(接種者一覧!B2670="","",接種者一覧!E2670)</f>
        <v/>
      </c>
      <c r="H2664" s="48" t="str">
        <f>IF(接種者一覧!B2670="","",IF(接種者一覧!$D2670="本人",1,2))</f>
        <v/>
      </c>
      <c r="L2664" s="50" t="str">
        <f>IF(接種者一覧!B2670="","",接種者一覧!$F2670)</f>
        <v/>
      </c>
      <c r="O2664" s="51" t="str">
        <f>IF(接種者一覧!B2670="","",接種者一覧!$G2670)</f>
        <v/>
      </c>
    </row>
    <row r="2665" spans="1:15">
      <c r="A2665" s="48" t="str">
        <f>IF(接種者一覧!B2671="","",12)</f>
        <v/>
      </c>
      <c r="C2665" s="48" t="str">
        <f>IF(接種者一覧!B2671="","",接種者一覧!$C$5)</f>
        <v/>
      </c>
      <c r="D2665" s="48" t="str">
        <f>IF(接種者一覧!B2671="","",接種者一覧!B2671)</f>
        <v/>
      </c>
      <c r="F2665" s="48" t="str">
        <f>IF(接種者一覧!B2671="","",接種者一覧!C2671)</f>
        <v/>
      </c>
      <c r="G2665" s="50" t="str">
        <f>IF(接種者一覧!B2671="","",接種者一覧!E2671)</f>
        <v/>
      </c>
      <c r="H2665" s="48" t="str">
        <f>IF(接種者一覧!B2671="","",IF(接種者一覧!$D2671="本人",1,2))</f>
        <v/>
      </c>
      <c r="L2665" s="50" t="str">
        <f>IF(接種者一覧!B2671="","",接種者一覧!$F2671)</f>
        <v/>
      </c>
      <c r="O2665" s="51" t="str">
        <f>IF(接種者一覧!B2671="","",接種者一覧!$G2671)</f>
        <v/>
      </c>
    </row>
    <row r="2666" spans="1:15">
      <c r="A2666" s="48" t="str">
        <f>IF(接種者一覧!B2672="","",12)</f>
        <v/>
      </c>
      <c r="C2666" s="48" t="str">
        <f>IF(接種者一覧!B2672="","",接種者一覧!$C$5)</f>
        <v/>
      </c>
      <c r="D2666" s="48" t="str">
        <f>IF(接種者一覧!B2672="","",接種者一覧!B2672)</f>
        <v/>
      </c>
      <c r="F2666" s="48" t="str">
        <f>IF(接種者一覧!B2672="","",接種者一覧!C2672)</f>
        <v/>
      </c>
      <c r="G2666" s="50" t="str">
        <f>IF(接種者一覧!B2672="","",接種者一覧!E2672)</f>
        <v/>
      </c>
      <c r="H2666" s="48" t="str">
        <f>IF(接種者一覧!B2672="","",IF(接種者一覧!$D2672="本人",1,2))</f>
        <v/>
      </c>
      <c r="L2666" s="50" t="str">
        <f>IF(接種者一覧!B2672="","",接種者一覧!$F2672)</f>
        <v/>
      </c>
      <c r="O2666" s="51" t="str">
        <f>IF(接種者一覧!B2672="","",接種者一覧!$G2672)</f>
        <v/>
      </c>
    </row>
    <row r="2667" spans="1:15">
      <c r="A2667" s="48" t="str">
        <f>IF(接種者一覧!B2673="","",12)</f>
        <v/>
      </c>
      <c r="C2667" s="48" t="str">
        <f>IF(接種者一覧!B2673="","",接種者一覧!$C$5)</f>
        <v/>
      </c>
      <c r="D2667" s="48" t="str">
        <f>IF(接種者一覧!B2673="","",接種者一覧!B2673)</f>
        <v/>
      </c>
      <c r="F2667" s="48" t="str">
        <f>IF(接種者一覧!B2673="","",接種者一覧!C2673)</f>
        <v/>
      </c>
      <c r="G2667" s="50" t="str">
        <f>IF(接種者一覧!B2673="","",接種者一覧!E2673)</f>
        <v/>
      </c>
      <c r="H2667" s="48" t="str">
        <f>IF(接種者一覧!B2673="","",IF(接種者一覧!$D2673="本人",1,2))</f>
        <v/>
      </c>
      <c r="L2667" s="50" t="str">
        <f>IF(接種者一覧!B2673="","",接種者一覧!$F2673)</f>
        <v/>
      </c>
      <c r="O2667" s="51" t="str">
        <f>IF(接種者一覧!B2673="","",接種者一覧!$G2673)</f>
        <v/>
      </c>
    </row>
    <row r="2668" spans="1:15">
      <c r="A2668" s="48" t="str">
        <f>IF(接種者一覧!B2674="","",12)</f>
        <v/>
      </c>
      <c r="C2668" s="48" t="str">
        <f>IF(接種者一覧!B2674="","",接種者一覧!$C$5)</f>
        <v/>
      </c>
      <c r="D2668" s="48" t="str">
        <f>IF(接種者一覧!B2674="","",接種者一覧!B2674)</f>
        <v/>
      </c>
      <c r="F2668" s="48" t="str">
        <f>IF(接種者一覧!B2674="","",接種者一覧!C2674)</f>
        <v/>
      </c>
      <c r="G2668" s="50" t="str">
        <f>IF(接種者一覧!B2674="","",接種者一覧!E2674)</f>
        <v/>
      </c>
      <c r="H2668" s="48" t="str">
        <f>IF(接種者一覧!B2674="","",IF(接種者一覧!$D2674="本人",1,2))</f>
        <v/>
      </c>
      <c r="L2668" s="50" t="str">
        <f>IF(接種者一覧!B2674="","",接種者一覧!$F2674)</f>
        <v/>
      </c>
      <c r="O2668" s="51" t="str">
        <f>IF(接種者一覧!B2674="","",接種者一覧!$G2674)</f>
        <v/>
      </c>
    </row>
    <row r="2669" spans="1:15">
      <c r="A2669" s="48" t="str">
        <f>IF(接種者一覧!B2675="","",12)</f>
        <v/>
      </c>
      <c r="C2669" s="48" t="str">
        <f>IF(接種者一覧!B2675="","",接種者一覧!$C$5)</f>
        <v/>
      </c>
      <c r="D2669" s="48" t="str">
        <f>IF(接種者一覧!B2675="","",接種者一覧!B2675)</f>
        <v/>
      </c>
      <c r="F2669" s="48" t="str">
        <f>IF(接種者一覧!B2675="","",接種者一覧!C2675)</f>
        <v/>
      </c>
      <c r="G2669" s="50" t="str">
        <f>IF(接種者一覧!B2675="","",接種者一覧!E2675)</f>
        <v/>
      </c>
      <c r="H2669" s="48" t="str">
        <f>IF(接種者一覧!B2675="","",IF(接種者一覧!$D2675="本人",1,2))</f>
        <v/>
      </c>
      <c r="L2669" s="50" t="str">
        <f>IF(接種者一覧!B2675="","",接種者一覧!$F2675)</f>
        <v/>
      </c>
      <c r="O2669" s="51" t="str">
        <f>IF(接種者一覧!B2675="","",接種者一覧!$G2675)</f>
        <v/>
      </c>
    </row>
    <row r="2670" spans="1:15">
      <c r="A2670" s="48" t="str">
        <f>IF(接種者一覧!B2676="","",12)</f>
        <v/>
      </c>
      <c r="C2670" s="48" t="str">
        <f>IF(接種者一覧!B2676="","",接種者一覧!$C$5)</f>
        <v/>
      </c>
      <c r="D2670" s="48" t="str">
        <f>IF(接種者一覧!B2676="","",接種者一覧!B2676)</f>
        <v/>
      </c>
      <c r="F2670" s="48" t="str">
        <f>IF(接種者一覧!B2676="","",接種者一覧!C2676)</f>
        <v/>
      </c>
      <c r="G2670" s="50" t="str">
        <f>IF(接種者一覧!B2676="","",接種者一覧!E2676)</f>
        <v/>
      </c>
      <c r="H2670" s="48" t="str">
        <f>IF(接種者一覧!B2676="","",IF(接種者一覧!$D2676="本人",1,2))</f>
        <v/>
      </c>
      <c r="L2670" s="50" t="str">
        <f>IF(接種者一覧!B2676="","",接種者一覧!$F2676)</f>
        <v/>
      </c>
      <c r="O2670" s="51" t="str">
        <f>IF(接種者一覧!B2676="","",接種者一覧!$G2676)</f>
        <v/>
      </c>
    </row>
    <row r="2671" spans="1:15">
      <c r="A2671" s="48" t="str">
        <f>IF(接種者一覧!B2677="","",12)</f>
        <v/>
      </c>
      <c r="C2671" s="48" t="str">
        <f>IF(接種者一覧!B2677="","",接種者一覧!$C$5)</f>
        <v/>
      </c>
      <c r="D2671" s="48" t="str">
        <f>IF(接種者一覧!B2677="","",接種者一覧!B2677)</f>
        <v/>
      </c>
      <c r="F2671" s="48" t="str">
        <f>IF(接種者一覧!B2677="","",接種者一覧!C2677)</f>
        <v/>
      </c>
      <c r="G2671" s="50" t="str">
        <f>IF(接種者一覧!B2677="","",接種者一覧!E2677)</f>
        <v/>
      </c>
      <c r="H2671" s="48" t="str">
        <f>IF(接種者一覧!B2677="","",IF(接種者一覧!$D2677="本人",1,2))</f>
        <v/>
      </c>
      <c r="L2671" s="50" t="str">
        <f>IF(接種者一覧!B2677="","",接種者一覧!$F2677)</f>
        <v/>
      </c>
      <c r="O2671" s="51" t="str">
        <f>IF(接種者一覧!B2677="","",接種者一覧!$G2677)</f>
        <v/>
      </c>
    </row>
    <row r="2672" spans="1:15">
      <c r="A2672" s="48" t="str">
        <f>IF(接種者一覧!B2678="","",12)</f>
        <v/>
      </c>
      <c r="C2672" s="48" t="str">
        <f>IF(接種者一覧!B2678="","",接種者一覧!$C$5)</f>
        <v/>
      </c>
      <c r="D2672" s="48" t="str">
        <f>IF(接種者一覧!B2678="","",接種者一覧!B2678)</f>
        <v/>
      </c>
      <c r="F2672" s="48" t="str">
        <f>IF(接種者一覧!B2678="","",接種者一覧!C2678)</f>
        <v/>
      </c>
      <c r="G2672" s="50" t="str">
        <f>IF(接種者一覧!B2678="","",接種者一覧!E2678)</f>
        <v/>
      </c>
      <c r="H2672" s="48" t="str">
        <f>IF(接種者一覧!B2678="","",IF(接種者一覧!$D2678="本人",1,2))</f>
        <v/>
      </c>
      <c r="L2672" s="50" t="str">
        <f>IF(接種者一覧!B2678="","",接種者一覧!$F2678)</f>
        <v/>
      </c>
      <c r="O2672" s="51" t="str">
        <f>IF(接種者一覧!B2678="","",接種者一覧!$G2678)</f>
        <v/>
      </c>
    </row>
    <row r="2673" spans="1:15">
      <c r="A2673" s="48" t="str">
        <f>IF(接種者一覧!B2679="","",12)</f>
        <v/>
      </c>
      <c r="C2673" s="48" t="str">
        <f>IF(接種者一覧!B2679="","",接種者一覧!$C$5)</f>
        <v/>
      </c>
      <c r="D2673" s="48" t="str">
        <f>IF(接種者一覧!B2679="","",接種者一覧!B2679)</f>
        <v/>
      </c>
      <c r="F2673" s="48" t="str">
        <f>IF(接種者一覧!B2679="","",接種者一覧!C2679)</f>
        <v/>
      </c>
      <c r="G2673" s="50" t="str">
        <f>IF(接種者一覧!B2679="","",接種者一覧!E2679)</f>
        <v/>
      </c>
      <c r="H2673" s="48" t="str">
        <f>IF(接種者一覧!B2679="","",IF(接種者一覧!$D2679="本人",1,2))</f>
        <v/>
      </c>
      <c r="L2673" s="50" t="str">
        <f>IF(接種者一覧!B2679="","",接種者一覧!$F2679)</f>
        <v/>
      </c>
      <c r="O2673" s="51" t="str">
        <f>IF(接種者一覧!B2679="","",接種者一覧!$G2679)</f>
        <v/>
      </c>
    </row>
    <row r="2674" spans="1:15">
      <c r="A2674" s="48" t="str">
        <f>IF(接種者一覧!B2680="","",12)</f>
        <v/>
      </c>
      <c r="C2674" s="48" t="str">
        <f>IF(接種者一覧!B2680="","",接種者一覧!$C$5)</f>
        <v/>
      </c>
      <c r="D2674" s="48" t="str">
        <f>IF(接種者一覧!B2680="","",接種者一覧!B2680)</f>
        <v/>
      </c>
      <c r="F2674" s="48" t="str">
        <f>IF(接種者一覧!B2680="","",接種者一覧!C2680)</f>
        <v/>
      </c>
      <c r="G2674" s="50" t="str">
        <f>IF(接種者一覧!B2680="","",接種者一覧!E2680)</f>
        <v/>
      </c>
      <c r="H2674" s="48" t="str">
        <f>IF(接種者一覧!B2680="","",IF(接種者一覧!$D2680="本人",1,2))</f>
        <v/>
      </c>
      <c r="L2674" s="50" t="str">
        <f>IF(接種者一覧!B2680="","",接種者一覧!$F2680)</f>
        <v/>
      </c>
      <c r="O2674" s="51" t="str">
        <f>IF(接種者一覧!B2680="","",接種者一覧!$G2680)</f>
        <v/>
      </c>
    </row>
    <row r="2675" spans="1:15">
      <c r="A2675" s="48" t="str">
        <f>IF(接種者一覧!B2681="","",12)</f>
        <v/>
      </c>
      <c r="C2675" s="48" t="str">
        <f>IF(接種者一覧!B2681="","",接種者一覧!$C$5)</f>
        <v/>
      </c>
      <c r="D2675" s="48" t="str">
        <f>IF(接種者一覧!B2681="","",接種者一覧!B2681)</f>
        <v/>
      </c>
      <c r="F2675" s="48" t="str">
        <f>IF(接種者一覧!B2681="","",接種者一覧!C2681)</f>
        <v/>
      </c>
      <c r="G2675" s="50" t="str">
        <f>IF(接種者一覧!B2681="","",接種者一覧!E2681)</f>
        <v/>
      </c>
      <c r="H2675" s="48" t="str">
        <f>IF(接種者一覧!B2681="","",IF(接種者一覧!$D2681="本人",1,2))</f>
        <v/>
      </c>
      <c r="L2675" s="50" t="str">
        <f>IF(接種者一覧!B2681="","",接種者一覧!$F2681)</f>
        <v/>
      </c>
      <c r="O2675" s="51" t="str">
        <f>IF(接種者一覧!B2681="","",接種者一覧!$G2681)</f>
        <v/>
      </c>
    </row>
    <row r="2676" spans="1:15">
      <c r="A2676" s="48" t="str">
        <f>IF(接種者一覧!B2682="","",12)</f>
        <v/>
      </c>
      <c r="C2676" s="48" t="str">
        <f>IF(接種者一覧!B2682="","",接種者一覧!$C$5)</f>
        <v/>
      </c>
      <c r="D2676" s="48" t="str">
        <f>IF(接種者一覧!B2682="","",接種者一覧!B2682)</f>
        <v/>
      </c>
      <c r="F2676" s="48" t="str">
        <f>IF(接種者一覧!B2682="","",接種者一覧!C2682)</f>
        <v/>
      </c>
      <c r="G2676" s="50" t="str">
        <f>IF(接種者一覧!B2682="","",接種者一覧!E2682)</f>
        <v/>
      </c>
      <c r="H2676" s="48" t="str">
        <f>IF(接種者一覧!B2682="","",IF(接種者一覧!$D2682="本人",1,2))</f>
        <v/>
      </c>
      <c r="L2676" s="50" t="str">
        <f>IF(接種者一覧!B2682="","",接種者一覧!$F2682)</f>
        <v/>
      </c>
      <c r="O2676" s="51" t="str">
        <f>IF(接種者一覧!B2682="","",接種者一覧!$G2682)</f>
        <v/>
      </c>
    </row>
    <row r="2677" spans="1:15">
      <c r="A2677" s="48" t="str">
        <f>IF(接種者一覧!B2683="","",12)</f>
        <v/>
      </c>
      <c r="C2677" s="48" t="str">
        <f>IF(接種者一覧!B2683="","",接種者一覧!$C$5)</f>
        <v/>
      </c>
      <c r="D2677" s="48" t="str">
        <f>IF(接種者一覧!B2683="","",接種者一覧!B2683)</f>
        <v/>
      </c>
      <c r="F2677" s="48" t="str">
        <f>IF(接種者一覧!B2683="","",接種者一覧!C2683)</f>
        <v/>
      </c>
      <c r="G2677" s="50" t="str">
        <f>IF(接種者一覧!B2683="","",接種者一覧!E2683)</f>
        <v/>
      </c>
      <c r="H2677" s="48" t="str">
        <f>IF(接種者一覧!B2683="","",IF(接種者一覧!$D2683="本人",1,2))</f>
        <v/>
      </c>
      <c r="L2677" s="50" t="str">
        <f>IF(接種者一覧!B2683="","",接種者一覧!$F2683)</f>
        <v/>
      </c>
      <c r="O2677" s="51" t="str">
        <f>IF(接種者一覧!B2683="","",接種者一覧!$G2683)</f>
        <v/>
      </c>
    </row>
    <row r="2678" spans="1:15">
      <c r="A2678" s="48" t="str">
        <f>IF(接種者一覧!B2684="","",12)</f>
        <v/>
      </c>
      <c r="C2678" s="48" t="str">
        <f>IF(接種者一覧!B2684="","",接種者一覧!$C$5)</f>
        <v/>
      </c>
      <c r="D2678" s="48" t="str">
        <f>IF(接種者一覧!B2684="","",接種者一覧!B2684)</f>
        <v/>
      </c>
      <c r="F2678" s="48" t="str">
        <f>IF(接種者一覧!B2684="","",接種者一覧!C2684)</f>
        <v/>
      </c>
      <c r="G2678" s="50" t="str">
        <f>IF(接種者一覧!B2684="","",接種者一覧!E2684)</f>
        <v/>
      </c>
      <c r="H2678" s="48" t="str">
        <f>IF(接種者一覧!B2684="","",IF(接種者一覧!$D2684="本人",1,2))</f>
        <v/>
      </c>
      <c r="L2678" s="50" t="str">
        <f>IF(接種者一覧!B2684="","",接種者一覧!$F2684)</f>
        <v/>
      </c>
      <c r="O2678" s="51" t="str">
        <f>IF(接種者一覧!B2684="","",接種者一覧!$G2684)</f>
        <v/>
      </c>
    </row>
    <row r="2679" spans="1:15">
      <c r="A2679" s="48" t="str">
        <f>IF(接種者一覧!B2685="","",12)</f>
        <v/>
      </c>
      <c r="C2679" s="48" t="str">
        <f>IF(接種者一覧!B2685="","",接種者一覧!$C$5)</f>
        <v/>
      </c>
      <c r="D2679" s="48" t="str">
        <f>IF(接種者一覧!B2685="","",接種者一覧!B2685)</f>
        <v/>
      </c>
      <c r="F2679" s="48" t="str">
        <f>IF(接種者一覧!B2685="","",接種者一覧!C2685)</f>
        <v/>
      </c>
      <c r="G2679" s="50" t="str">
        <f>IF(接種者一覧!B2685="","",接種者一覧!E2685)</f>
        <v/>
      </c>
      <c r="H2679" s="48" t="str">
        <f>IF(接種者一覧!B2685="","",IF(接種者一覧!$D2685="本人",1,2))</f>
        <v/>
      </c>
      <c r="L2679" s="50" t="str">
        <f>IF(接種者一覧!B2685="","",接種者一覧!$F2685)</f>
        <v/>
      </c>
      <c r="O2679" s="51" t="str">
        <f>IF(接種者一覧!B2685="","",接種者一覧!$G2685)</f>
        <v/>
      </c>
    </row>
    <row r="2680" spans="1:15">
      <c r="A2680" s="48" t="str">
        <f>IF(接種者一覧!B2686="","",12)</f>
        <v/>
      </c>
      <c r="C2680" s="48" t="str">
        <f>IF(接種者一覧!B2686="","",接種者一覧!$C$5)</f>
        <v/>
      </c>
      <c r="D2680" s="48" t="str">
        <f>IF(接種者一覧!B2686="","",接種者一覧!B2686)</f>
        <v/>
      </c>
      <c r="F2680" s="48" t="str">
        <f>IF(接種者一覧!B2686="","",接種者一覧!C2686)</f>
        <v/>
      </c>
      <c r="G2680" s="50" t="str">
        <f>IF(接種者一覧!B2686="","",接種者一覧!E2686)</f>
        <v/>
      </c>
      <c r="H2680" s="48" t="str">
        <f>IF(接種者一覧!B2686="","",IF(接種者一覧!$D2686="本人",1,2))</f>
        <v/>
      </c>
      <c r="L2680" s="50" t="str">
        <f>IF(接種者一覧!B2686="","",接種者一覧!$F2686)</f>
        <v/>
      </c>
      <c r="O2680" s="51" t="str">
        <f>IF(接種者一覧!B2686="","",接種者一覧!$G2686)</f>
        <v/>
      </c>
    </row>
    <row r="2681" spans="1:15">
      <c r="A2681" s="48" t="str">
        <f>IF(接種者一覧!B2687="","",12)</f>
        <v/>
      </c>
      <c r="C2681" s="48" t="str">
        <f>IF(接種者一覧!B2687="","",接種者一覧!$C$5)</f>
        <v/>
      </c>
      <c r="D2681" s="48" t="str">
        <f>IF(接種者一覧!B2687="","",接種者一覧!B2687)</f>
        <v/>
      </c>
      <c r="F2681" s="48" t="str">
        <f>IF(接種者一覧!B2687="","",接種者一覧!C2687)</f>
        <v/>
      </c>
      <c r="G2681" s="50" t="str">
        <f>IF(接種者一覧!B2687="","",接種者一覧!E2687)</f>
        <v/>
      </c>
      <c r="H2681" s="48" t="str">
        <f>IF(接種者一覧!B2687="","",IF(接種者一覧!$D2687="本人",1,2))</f>
        <v/>
      </c>
      <c r="L2681" s="50" t="str">
        <f>IF(接種者一覧!B2687="","",接種者一覧!$F2687)</f>
        <v/>
      </c>
      <c r="O2681" s="51" t="str">
        <f>IF(接種者一覧!B2687="","",接種者一覧!$G2687)</f>
        <v/>
      </c>
    </row>
    <row r="2682" spans="1:15">
      <c r="A2682" s="48" t="str">
        <f>IF(接種者一覧!B2688="","",12)</f>
        <v/>
      </c>
      <c r="C2682" s="48" t="str">
        <f>IF(接種者一覧!B2688="","",接種者一覧!$C$5)</f>
        <v/>
      </c>
      <c r="D2682" s="48" t="str">
        <f>IF(接種者一覧!B2688="","",接種者一覧!B2688)</f>
        <v/>
      </c>
      <c r="F2682" s="48" t="str">
        <f>IF(接種者一覧!B2688="","",接種者一覧!C2688)</f>
        <v/>
      </c>
      <c r="G2682" s="50" t="str">
        <f>IF(接種者一覧!B2688="","",接種者一覧!E2688)</f>
        <v/>
      </c>
      <c r="H2682" s="48" t="str">
        <f>IF(接種者一覧!B2688="","",IF(接種者一覧!$D2688="本人",1,2))</f>
        <v/>
      </c>
      <c r="L2682" s="50" t="str">
        <f>IF(接種者一覧!B2688="","",接種者一覧!$F2688)</f>
        <v/>
      </c>
      <c r="O2682" s="51" t="str">
        <f>IF(接種者一覧!B2688="","",接種者一覧!$G2688)</f>
        <v/>
      </c>
    </row>
    <row r="2683" spans="1:15">
      <c r="A2683" s="48" t="str">
        <f>IF(接種者一覧!B2689="","",12)</f>
        <v/>
      </c>
      <c r="C2683" s="48" t="str">
        <f>IF(接種者一覧!B2689="","",接種者一覧!$C$5)</f>
        <v/>
      </c>
      <c r="D2683" s="48" t="str">
        <f>IF(接種者一覧!B2689="","",接種者一覧!B2689)</f>
        <v/>
      </c>
      <c r="F2683" s="48" t="str">
        <f>IF(接種者一覧!B2689="","",接種者一覧!C2689)</f>
        <v/>
      </c>
      <c r="G2683" s="50" t="str">
        <f>IF(接種者一覧!B2689="","",接種者一覧!E2689)</f>
        <v/>
      </c>
      <c r="H2683" s="48" t="str">
        <f>IF(接種者一覧!B2689="","",IF(接種者一覧!$D2689="本人",1,2))</f>
        <v/>
      </c>
      <c r="L2683" s="50" t="str">
        <f>IF(接種者一覧!B2689="","",接種者一覧!$F2689)</f>
        <v/>
      </c>
      <c r="O2683" s="51" t="str">
        <f>IF(接種者一覧!B2689="","",接種者一覧!$G2689)</f>
        <v/>
      </c>
    </row>
    <row r="2684" spans="1:15">
      <c r="A2684" s="48" t="str">
        <f>IF(接種者一覧!B2690="","",12)</f>
        <v/>
      </c>
      <c r="C2684" s="48" t="str">
        <f>IF(接種者一覧!B2690="","",接種者一覧!$C$5)</f>
        <v/>
      </c>
      <c r="D2684" s="48" t="str">
        <f>IF(接種者一覧!B2690="","",接種者一覧!B2690)</f>
        <v/>
      </c>
      <c r="F2684" s="48" t="str">
        <f>IF(接種者一覧!B2690="","",接種者一覧!C2690)</f>
        <v/>
      </c>
      <c r="G2684" s="50" t="str">
        <f>IF(接種者一覧!B2690="","",接種者一覧!E2690)</f>
        <v/>
      </c>
      <c r="H2684" s="48" t="str">
        <f>IF(接種者一覧!B2690="","",IF(接種者一覧!$D2690="本人",1,2))</f>
        <v/>
      </c>
      <c r="L2684" s="50" t="str">
        <f>IF(接種者一覧!B2690="","",接種者一覧!$F2690)</f>
        <v/>
      </c>
      <c r="O2684" s="51" t="str">
        <f>IF(接種者一覧!B2690="","",接種者一覧!$G2690)</f>
        <v/>
      </c>
    </row>
    <row r="2685" spans="1:15">
      <c r="A2685" s="48" t="str">
        <f>IF(接種者一覧!B2691="","",12)</f>
        <v/>
      </c>
      <c r="C2685" s="48" t="str">
        <f>IF(接種者一覧!B2691="","",接種者一覧!$C$5)</f>
        <v/>
      </c>
      <c r="D2685" s="48" t="str">
        <f>IF(接種者一覧!B2691="","",接種者一覧!B2691)</f>
        <v/>
      </c>
      <c r="F2685" s="48" t="str">
        <f>IF(接種者一覧!B2691="","",接種者一覧!C2691)</f>
        <v/>
      </c>
      <c r="G2685" s="50" t="str">
        <f>IF(接種者一覧!B2691="","",接種者一覧!E2691)</f>
        <v/>
      </c>
      <c r="H2685" s="48" t="str">
        <f>IF(接種者一覧!B2691="","",IF(接種者一覧!$D2691="本人",1,2))</f>
        <v/>
      </c>
      <c r="L2685" s="50" t="str">
        <f>IF(接種者一覧!B2691="","",接種者一覧!$F2691)</f>
        <v/>
      </c>
      <c r="O2685" s="51" t="str">
        <f>IF(接種者一覧!B2691="","",接種者一覧!$G2691)</f>
        <v/>
      </c>
    </row>
    <row r="2686" spans="1:15">
      <c r="A2686" s="48" t="str">
        <f>IF(接種者一覧!B2692="","",12)</f>
        <v/>
      </c>
      <c r="C2686" s="48" t="str">
        <f>IF(接種者一覧!B2692="","",接種者一覧!$C$5)</f>
        <v/>
      </c>
      <c r="D2686" s="48" t="str">
        <f>IF(接種者一覧!B2692="","",接種者一覧!B2692)</f>
        <v/>
      </c>
      <c r="F2686" s="48" t="str">
        <f>IF(接種者一覧!B2692="","",接種者一覧!C2692)</f>
        <v/>
      </c>
      <c r="G2686" s="50" t="str">
        <f>IF(接種者一覧!B2692="","",接種者一覧!E2692)</f>
        <v/>
      </c>
      <c r="H2686" s="48" t="str">
        <f>IF(接種者一覧!B2692="","",IF(接種者一覧!$D2692="本人",1,2))</f>
        <v/>
      </c>
      <c r="L2686" s="50" t="str">
        <f>IF(接種者一覧!B2692="","",接種者一覧!$F2692)</f>
        <v/>
      </c>
      <c r="O2686" s="51" t="str">
        <f>IF(接種者一覧!B2692="","",接種者一覧!$G2692)</f>
        <v/>
      </c>
    </row>
    <row r="2687" spans="1:15">
      <c r="A2687" s="48" t="str">
        <f>IF(接種者一覧!B2693="","",12)</f>
        <v/>
      </c>
      <c r="C2687" s="48" t="str">
        <f>IF(接種者一覧!B2693="","",接種者一覧!$C$5)</f>
        <v/>
      </c>
      <c r="D2687" s="48" t="str">
        <f>IF(接種者一覧!B2693="","",接種者一覧!B2693)</f>
        <v/>
      </c>
      <c r="F2687" s="48" t="str">
        <f>IF(接種者一覧!B2693="","",接種者一覧!C2693)</f>
        <v/>
      </c>
      <c r="G2687" s="50" t="str">
        <f>IF(接種者一覧!B2693="","",接種者一覧!E2693)</f>
        <v/>
      </c>
      <c r="H2687" s="48" t="str">
        <f>IF(接種者一覧!B2693="","",IF(接種者一覧!$D2693="本人",1,2))</f>
        <v/>
      </c>
      <c r="L2687" s="50" t="str">
        <f>IF(接種者一覧!B2693="","",接種者一覧!$F2693)</f>
        <v/>
      </c>
      <c r="O2687" s="51" t="str">
        <f>IF(接種者一覧!B2693="","",接種者一覧!$G2693)</f>
        <v/>
      </c>
    </row>
    <row r="2688" spans="1:15">
      <c r="A2688" s="48" t="str">
        <f>IF(接種者一覧!B2694="","",12)</f>
        <v/>
      </c>
      <c r="C2688" s="48" t="str">
        <f>IF(接種者一覧!B2694="","",接種者一覧!$C$5)</f>
        <v/>
      </c>
      <c r="D2688" s="48" t="str">
        <f>IF(接種者一覧!B2694="","",接種者一覧!B2694)</f>
        <v/>
      </c>
      <c r="F2688" s="48" t="str">
        <f>IF(接種者一覧!B2694="","",接種者一覧!C2694)</f>
        <v/>
      </c>
      <c r="G2688" s="50" t="str">
        <f>IF(接種者一覧!B2694="","",接種者一覧!E2694)</f>
        <v/>
      </c>
      <c r="H2688" s="48" t="str">
        <f>IF(接種者一覧!B2694="","",IF(接種者一覧!$D2694="本人",1,2))</f>
        <v/>
      </c>
      <c r="L2688" s="50" t="str">
        <f>IF(接種者一覧!B2694="","",接種者一覧!$F2694)</f>
        <v/>
      </c>
      <c r="O2688" s="51" t="str">
        <f>IF(接種者一覧!B2694="","",接種者一覧!$G2694)</f>
        <v/>
      </c>
    </row>
    <row r="2689" spans="1:15">
      <c r="A2689" s="48" t="str">
        <f>IF(接種者一覧!B2695="","",12)</f>
        <v/>
      </c>
      <c r="C2689" s="48" t="str">
        <f>IF(接種者一覧!B2695="","",接種者一覧!$C$5)</f>
        <v/>
      </c>
      <c r="D2689" s="48" t="str">
        <f>IF(接種者一覧!B2695="","",接種者一覧!B2695)</f>
        <v/>
      </c>
      <c r="F2689" s="48" t="str">
        <f>IF(接種者一覧!B2695="","",接種者一覧!C2695)</f>
        <v/>
      </c>
      <c r="G2689" s="50" t="str">
        <f>IF(接種者一覧!B2695="","",接種者一覧!E2695)</f>
        <v/>
      </c>
      <c r="H2689" s="48" t="str">
        <f>IF(接種者一覧!B2695="","",IF(接種者一覧!$D2695="本人",1,2))</f>
        <v/>
      </c>
      <c r="L2689" s="50" t="str">
        <f>IF(接種者一覧!B2695="","",接種者一覧!$F2695)</f>
        <v/>
      </c>
      <c r="O2689" s="51" t="str">
        <f>IF(接種者一覧!B2695="","",接種者一覧!$G2695)</f>
        <v/>
      </c>
    </row>
    <row r="2690" spans="1:15">
      <c r="A2690" s="48" t="str">
        <f>IF(接種者一覧!B2696="","",12)</f>
        <v/>
      </c>
      <c r="C2690" s="48" t="str">
        <f>IF(接種者一覧!B2696="","",接種者一覧!$C$5)</f>
        <v/>
      </c>
      <c r="D2690" s="48" t="str">
        <f>IF(接種者一覧!B2696="","",接種者一覧!B2696)</f>
        <v/>
      </c>
      <c r="F2690" s="48" t="str">
        <f>IF(接種者一覧!B2696="","",接種者一覧!C2696)</f>
        <v/>
      </c>
      <c r="G2690" s="50" t="str">
        <f>IF(接種者一覧!B2696="","",接種者一覧!E2696)</f>
        <v/>
      </c>
      <c r="H2690" s="48" t="str">
        <f>IF(接種者一覧!B2696="","",IF(接種者一覧!$D2696="本人",1,2))</f>
        <v/>
      </c>
      <c r="L2690" s="50" t="str">
        <f>IF(接種者一覧!B2696="","",接種者一覧!$F2696)</f>
        <v/>
      </c>
      <c r="O2690" s="51" t="str">
        <f>IF(接種者一覧!B2696="","",接種者一覧!$G2696)</f>
        <v/>
      </c>
    </row>
    <row r="2691" spans="1:15">
      <c r="A2691" s="48" t="str">
        <f>IF(接種者一覧!B2697="","",12)</f>
        <v/>
      </c>
      <c r="C2691" s="48" t="str">
        <f>IF(接種者一覧!B2697="","",接種者一覧!$C$5)</f>
        <v/>
      </c>
      <c r="D2691" s="48" t="str">
        <f>IF(接種者一覧!B2697="","",接種者一覧!B2697)</f>
        <v/>
      </c>
      <c r="F2691" s="48" t="str">
        <f>IF(接種者一覧!B2697="","",接種者一覧!C2697)</f>
        <v/>
      </c>
      <c r="G2691" s="50" t="str">
        <f>IF(接種者一覧!B2697="","",接種者一覧!E2697)</f>
        <v/>
      </c>
      <c r="H2691" s="48" t="str">
        <f>IF(接種者一覧!B2697="","",IF(接種者一覧!$D2697="本人",1,2))</f>
        <v/>
      </c>
      <c r="L2691" s="50" t="str">
        <f>IF(接種者一覧!B2697="","",接種者一覧!$F2697)</f>
        <v/>
      </c>
      <c r="O2691" s="51" t="str">
        <f>IF(接種者一覧!B2697="","",接種者一覧!$G2697)</f>
        <v/>
      </c>
    </row>
    <row r="2692" spans="1:15">
      <c r="A2692" s="48" t="str">
        <f>IF(接種者一覧!B2698="","",12)</f>
        <v/>
      </c>
      <c r="C2692" s="48" t="str">
        <f>IF(接種者一覧!B2698="","",接種者一覧!$C$5)</f>
        <v/>
      </c>
      <c r="D2692" s="48" t="str">
        <f>IF(接種者一覧!B2698="","",接種者一覧!B2698)</f>
        <v/>
      </c>
      <c r="F2692" s="48" t="str">
        <f>IF(接種者一覧!B2698="","",接種者一覧!C2698)</f>
        <v/>
      </c>
      <c r="G2692" s="50" t="str">
        <f>IF(接種者一覧!B2698="","",接種者一覧!E2698)</f>
        <v/>
      </c>
      <c r="H2692" s="48" t="str">
        <f>IF(接種者一覧!B2698="","",IF(接種者一覧!$D2698="本人",1,2))</f>
        <v/>
      </c>
      <c r="L2692" s="50" t="str">
        <f>IF(接種者一覧!B2698="","",接種者一覧!$F2698)</f>
        <v/>
      </c>
      <c r="O2692" s="51" t="str">
        <f>IF(接種者一覧!B2698="","",接種者一覧!$G2698)</f>
        <v/>
      </c>
    </row>
    <row r="2693" spans="1:15">
      <c r="A2693" s="48" t="str">
        <f>IF(接種者一覧!B2699="","",12)</f>
        <v/>
      </c>
      <c r="C2693" s="48" t="str">
        <f>IF(接種者一覧!B2699="","",接種者一覧!$C$5)</f>
        <v/>
      </c>
      <c r="D2693" s="48" t="str">
        <f>IF(接種者一覧!B2699="","",接種者一覧!B2699)</f>
        <v/>
      </c>
      <c r="F2693" s="48" t="str">
        <f>IF(接種者一覧!B2699="","",接種者一覧!C2699)</f>
        <v/>
      </c>
      <c r="G2693" s="50" t="str">
        <f>IF(接種者一覧!B2699="","",接種者一覧!E2699)</f>
        <v/>
      </c>
      <c r="H2693" s="48" t="str">
        <f>IF(接種者一覧!B2699="","",IF(接種者一覧!$D2699="本人",1,2))</f>
        <v/>
      </c>
      <c r="L2693" s="50" t="str">
        <f>IF(接種者一覧!B2699="","",接種者一覧!$F2699)</f>
        <v/>
      </c>
      <c r="O2693" s="51" t="str">
        <f>IF(接種者一覧!B2699="","",接種者一覧!$G2699)</f>
        <v/>
      </c>
    </row>
    <row r="2694" spans="1:15">
      <c r="A2694" s="48" t="str">
        <f>IF(接種者一覧!B2700="","",12)</f>
        <v/>
      </c>
      <c r="C2694" s="48" t="str">
        <f>IF(接種者一覧!B2700="","",接種者一覧!$C$5)</f>
        <v/>
      </c>
      <c r="D2694" s="48" t="str">
        <f>IF(接種者一覧!B2700="","",接種者一覧!B2700)</f>
        <v/>
      </c>
      <c r="F2694" s="48" t="str">
        <f>IF(接種者一覧!B2700="","",接種者一覧!C2700)</f>
        <v/>
      </c>
      <c r="G2694" s="50" t="str">
        <f>IF(接種者一覧!B2700="","",接種者一覧!E2700)</f>
        <v/>
      </c>
      <c r="H2694" s="48" t="str">
        <f>IF(接種者一覧!B2700="","",IF(接種者一覧!$D2700="本人",1,2))</f>
        <v/>
      </c>
      <c r="L2694" s="50" t="str">
        <f>IF(接種者一覧!B2700="","",接種者一覧!$F2700)</f>
        <v/>
      </c>
      <c r="O2694" s="51" t="str">
        <f>IF(接種者一覧!B2700="","",接種者一覧!$G2700)</f>
        <v/>
      </c>
    </row>
    <row r="2695" spans="1:15">
      <c r="A2695" s="48" t="str">
        <f>IF(接種者一覧!B2701="","",12)</f>
        <v/>
      </c>
      <c r="C2695" s="48" t="str">
        <f>IF(接種者一覧!B2701="","",接種者一覧!$C$5)</f>
        <v/>
      </c>
      <c r="D2695" s="48" t="str">
        <f>IF(接種者一覧!B2701="","",接種者一覧!B2701)</f>
        <v/>
      </c>
      <c r="F2695" s="48" t="str">
        <f>IF(接種者一覧!B2701="","",接種者一覧!C2701)</f>
        <v/>
      </c>
      <c r="G2695" s="50" t="str">
        <f>IF(接種者一覧!B2701="","",接種者一覧!E2701)</f>
        <v/>
      </c>
      <c r="H2695" s="48" t="str">
        <f>IF(接種者一覧!B2701="","",IF(接種者一覧!$D2701="本人",1,2))</f>
        <v/>
      </c>
      <c r="L2695" s="50" t="str">
        <f>IF(接種者一覧!B2701="","",接種者一覧!$F2701)</f>
        <v/>
      </c>
      <c r="O2695" s="51" t="str">
        <f>IF(接種者一覧!B2701="","",接種者一覧!$G2701)</f>
        <v/>
      </c>
    </row>
    <row r="2696" spans="1:15">
      <c r="A2696" s="48" t="str">
        <f>IF(接種者一覧!B2702="","",12)</f>
        <v/>
      </c>
      <c r="C2696" s="48" t="str">
        <f>IF(接種者一覧!B2702="","",接種者一覧!$C$5)</f>
        <v/>
      </c>
      <c r="D2696" s="48" t="str">
        <f>IF(接種者一覧!B2702="","",接種者一覧!B2702)</f>
        <v/>
      </c>
      <c r="F2696" s="48" t="str">
        <f>IF(接種者一覧!B2702="","",接種者一覧!C2702)</f>
        <v/>
      </c>
      <c r="G2696" s="50" t="str">
        <f>IF(接種者一覧!B2702="","",接種者一覧!E2702)</f>
        <v/>
      </c>
      <c r="H2696" s="48" t="str">
        <f>IF(接種者一覧!B2702="","",IF(接種者一覧!$D2702="本人",1,2))</f>
        <v/>
      </c>
      <c r="L2696" s="50" t="str">
        <f>IF(接種者一覧!B2702="","",接種者一覧!$F2702)</f>
        <v/>
      </c>
      <c r="O2696" s="51" t="str">
        <f>IF(接種者一覧!B2702="","",接種者一覧!$G2702)</f>
        <v/>
      </c>
    </row>
    <row r="2697" spans="1:15">
      <c r="A2697" s="48" t="str">
        <f>IF(接種者一覧!B2703="","",12)</f>
        <v/>
      </c>
      <c r="C2697" s="48" t="str">
        <f>IF(接種者一覧!B2703="","",接種者一覧!$C$5)</f>
        <v/>
      </c>
      <c r="D2697" s="48" t="str">
        <f>IF(接種者一覧!B2703="","",接種者一覧!B2703)</f>
        <v/>
      </c>
      <c r="F2697" s="48" t="str">
        <f>IF(接種者一覧!B2703="","",接種者一覧!C2703)</f>
        <v/>
      </c>
      <c r="G2697" s="50" t="str">
        <f>IF(接種者一覧!B2703="","",接種者一覧!E2703)</f>
        <v/>
      </c>
      <c r="H2697" s="48" t="str">
        <f>IF(接種者一覧!B2703="","",IF(接種者一覧!$D2703="本人",1,2))</f>
        <v/>
      </c>
      <c r="L2697" s="50" t="str">
        <f>IF(接種者一覧!B2703="","",接種者一覧!$F2703)</f>
        <v/>
      </c>
      <c r="O2697" s="51" t="str">
        <f>IF(接種者一覧!B2703="","",接種者一覧!$G2703)</f>
        <v/>
      </c>
    </row>
    <row r="2698" spans="1:15">
      <c r="A2698" s="48" t="str">
        <f>IF(接種者一覧!B2704="","",12)</f>
        <v/>
      </c>
      <c r="C2698" s="48" t="str">
        <f>IF(接種者一覧!B2704="","",接種者一覧!$C$5)</f>
        <v/>
      </c>
      <c r="D2698" s="48" t="str">
        <f>IF(接種者一覧!B2704="","",接種者一覧!B2704)</f>
        <v/>
      </c>
      <c r="F2698" s="48" t="str">
        <f>IF(接種者一覧!B2704="","",接種者一覧!C2704)</f>
        <v/>
      </c>
      <c r="G2698" s="50" t="str">
        <f>IF(接種者一覧!B2704="","",接種者一覧!E2704)</f>
        <v/>
      </c>
      <c r="H2698" s="48" t="str">
        <f>IF(接種者一覧!B2704="","",IF(接種者一覧!$D2704="本人",1,2))</f>
        <v/>
      </c>
      <c r="L2698" s="50" t="str">
        <f>IF(接種者一覧!B2704="","",接種者一覧!$F2704)</f>
        <v/>
      </c>
      <c r="O2698" s="51" t="str">
        <f>IF(接種者一覧!B2704="","",接種者一覧!$G2704)</f>
        <v/>
      </c>
    </row>
    <row r="2699" spans="1:15">
      <c r="A2699" s="48" t="str">
        <f>IF(接種者一覧!B2705="","",12)</f>
        <v/>
      </c>
      <c r="C2699" s="48" t="str">
        <f>IF(接種者一覧!B2705="","",接種者一覧!$C$5)</f>
        <v/>
      </c>
      <c r="D2699" s="48" t="str">
        <f>IF(接種者一覧!B2705="","",接種者一覧!B2705)</f>
        <v/>
      </c>
      <c r="F2699" s="48" t="str">
        <f>IF(接種者一覧!B2705="","",接種者一覧!C2705)</f>
        <v/>
      </c>
      <c r="G2699" s="50" t="str">
        <f>IF(接種者一覧!B2705="","",接種者一覧!E2705)</f>
        <v/>
      </c>
      <c r="H2699" s="48" t="str">
        <f>IF(接種者一覧!B2705="","",IF(接種者一覧!$D2705="本人",1,2))</f>
        <v/>
      </c>
      <c r="L2699" s="50" t="str">
        <f>IF(接種者一覧!B2705="","",接種者一覧!$F2705)</f>
        <v/>
      </c>
      <c r="O2699" s="51" t="str">
        <f>IF(接種者一覧!B2705="","",接種者一覧!$G2705)</f>
        <v/>
      </c>
    </row>
    <row r="2700" spans="1:15">
      <c r="A2700" s="48" t="str">
        <f>IF(接種者一覧!B2706="","",12)</f>
        <v/>
      </c>
      <c r="C2700" s="48" t="str">
        <f>IF(接種者一覧!B2706="","",接種者一覧!$C$5)</f>
        <v/>
      </c>
      <c r="D2700" s="48" t="str">
        <f>IF(接種者一覧!B2706="","",接種者一覧!B2706)</f>
        <v/>
      </c>
      <c r="F2700" s="48" t="str">
        <f>IF(接種者一覧!B2706="","",接種者一覧!C2706)</f>
        <v/>
      </c>
      <c r="G2700" s="50" t="str">
        <f>IF(接種者一覧!B2706="","",接種者一覧!E2706)</f>
        <v/>
      </c>
      <c r="H2700" s="48" t="str">
        <f>IF(接種者一覧!B2706="","",IF(接種者一覧!$D2706="本人",1,2))</f>
        <v/>
      </c>
      <c r="L2700" s="50" t="str">
        <f>IF(接種者一覧!B2706="","",接種者一覧!$F2706)</f>
        <v/>
      </c>
      <c r="O2700" s="51" t="str">
        <f>IF(接種者一覧!B2706="","",接種者一覧!$G2706)</f>
        <v/>
      </c>
    </row>
    <row r="2701" spans="1:15">
      <c r="A2701" s="48" t="str">
        <f>IF(接種者一覧!B2707="","",12)</f>
        <v/>
      </c>
      <c r="C2701" s="48" t="str">
        <f>IF(接種者一覧!B2707="","",接種者一覧!$C$5)</f>
        <v/>
      </c>
      <c r="D2701" s="48" t="str">
        <f>IF(接種者一覧!B2707="","",接種者一覧!B2707)</f>
        <v/>
      </c>
      <c r="F2701" s="48" t="str">
        <f>IF(接種者一覧!B2707="","",接種者一覧!C2707)</f>
        <v/>
      </c>
      <c r="G2701" s="50" t="str">
        <f>IF(接種者一覧!B2707="","",接種者一覧!E2707)</f>
        <v/>
      </c>
      <c r="H2701" s="48" t="str">
        <f>IF(接種者一覧!B2707="","",IF(接種者一覧!$D2707="本人",1,2))</f>
        <v/>
      </c>
      <c r="L2701" s="50" t="str">
        <f>IF(接種者一覧!B2707="","",接種者一覧!$F2707)</f>
        <v/>
      </c>
      <c r="O2701" s="51" t="str">
        <f>IF(接種者一覧!B2707="","",接種者一覧!$G2707)</f>
        <v/>
      </c>
    </row>
    <row r="2702" spans="1:15">
      <c r="A2702" s="48" t="str">
        <f>IF(接種者一覧!B2708="","",12)</f>
        <v/>
      </c>
      <c r="C2702" s="48" t="str">
        <f>IF(接種者一覧!B2708="","",接種者一覧!$C$5)</f>
        <v/>
      </c>
      <c r="D2702" s="48" t="str">
        <f>IF(接種者一覧!B2708="","",接種者一覧!B2708)</f>
        <v/>
      </c>
      <c r="F2702" s="48" t="str">
        <f>IF(接種者一覧!B2708="","",接種者一覧!C2708)</f>
        <v/>
      </c>
      <c r="G2702" s="50" t="str">
        <f>IF(接種者一覧!B2708="","",接種者一覧!E2708)</f>
        <v/>
      </c>
      <c r="H2702" s="48" t="str">
        <f>IF(接種者一覧!B2708="","",IF(接種者一覧!$D2708="本人",1,2))</f>
        <v/>
      </c>
      <c r="L2702" s="50" t="str">
        <f>IF(接種者一覧!B2708="","",接種者一覧!$F2708)</f>
        <v/>
      </c>
      <c r="O2702" s="51" t="str">
        <f>IF(接種者一覧!B2708="","",接種者一覧!$G2708)</f>
        <v/>
      </c>
    </row>
    <row r="2703" spans="1:15">
      <c r="A2703" s="48" t="str">
        <f>IF(接種者一覧!B2709="","",12)</f>
        <v/>
      </c>
      <c r="C2703" s="48" t="str">
        <f>IF(接種者一覧!B2709="","",接種者一覧!$C$5)</f>
        <v/>
      </c>
      <c r="D2703" s="48" t="str">
        <f>IF(接種者一覧!B2709="","",接種者一覧!B2709)</f>
        <v/>
      </c>
      <c r="F2703" s="48" t="str">
        <f>IF(接種者一覧!B2709="","",接種者一覧!C2709)</f>
        <v/>
      </c>
      <c r="G2703" s="50" t="str">
        <f>IF(接種者一覧!B2709="","",接種者一覧!E2709)</f>
        <v/>
      </c>
      <c r="H2703" s="48" t="str">
        <f>IF(接種者一覧!B2709="","",IF(接種者一覧!$D2709="本人",1,2))</f>
        <v/>
      </c>
      <c r="L2703" s="50" t="str">
        <f>IF(接種者一覧!B2709="","",接種者一覧!$F2709)</f>
        <v/>
      </c>
      <c r="O2703" s="51" t="str">
        <f>IF(接種者一覧!B2709="","",接種者一覧!$G2709)</f>
        <v/>
      </c>
    </row>
    <row r="2704" spans="1:15">
      <c r="A2704" s="48" t="str">
        <f>IF(接種者一覧!B2710="","",12)</f>
        <v/>
      </c>
      <c r="C2704" s="48" t="str">
        <f>IF(接種者一覧!B2710="","",接種者一覧!$C$5)</f>
        <v/>
      </c>
      <c r="D2704" s="48" t="str">
        <f>IF(接種者一覧!B2710="","",接種者一覧!B2710)</f>
        <v/>
      </c>
      <c r="F2704" s="48" t="str">
        <f>IF(接種者一覧!B2710="","",接種者一覧!C2710)</f>
        <v/>
      </c>
      <c r="G2704" s="50" t="str">
        <f>IF(接種者一覧!B2710="","",接種者一覧!E2710)</f>
        <v/>
      </c>
      <c r="H2704" s="48" t="str">
        <f>IF(接種者一覧!B2710="","",IF(接種者一覧!$D2710="本人",1,2))</f>
        <v/>
      </c>
      <c r="L2704" s="50" t="str">
        <f>IF(接種者一覧!B2710="","",接種者一覧!$F2710)</f>
        <v/>
      </c>
      <c r="O2704" s="51" t="str">
        <f>IF(接種者一覧!B2710="","",接種者一覧!$G2710)</f>
        <v/>
      </c>
    </row>
    <row r="2705" spans="1:15">
      <c r="A2705" s="48" t="str">
        <f>IF(接種者一覧!B2711="","",12)</f>
        <v/>
      </c>
      <c r="C2705" s="48" t="str">
        <f>IF(接種者一覧!B2711="","",接種者一覧!$C$5)</f>
        <v/>
      </c>
      <c r="D2705" s="48" t="str">
        <f>IF(接種者一覧!B2711="","",接種者一覧!B2711)</f>
        <v/>
      </c>
      <c r="F2705" s="48" t="str">
        <f>IF(接種者一覧!B2711="","",接種者一覧!C2711)</f>
        <v/>
      </c>
      <c r="G2705" s="50" t="str">
        <f>IF(接種者一覧!B2711="","",接種者一覧!E2711)</f>
        <v/>
      </c>
      <c r="H2705" s="48" t="str">
        <f>IF(接種者一覧!B2711="","",IF(接種者一覧!$D2711="本人",1,2))</f>
        <v/>
      </c>
      <c r="L2705" s="50" t="str">
        <f>IF(接種者一覧!B2711="","",接種者一覧!$F2711)</f>
        <v/>
      </c>
      <c r="O2705" s="51" t="str">
        <f>IF(接種者一覧!B2711="","",接種者一覧!$G2711)</f>
        <v/>
      </c>
    </row>
    <row r="2706" spans="1:15">
      <c r="A2706" s="48" t="str">
        <f>IF(接種者一覧!B2712="","",12)</f>
        <v/>
      </c>
      <c r="C2706" s="48" t="str">
        <f>IF(接種者一覧!B2712="","",接種者一覧!$C$5)</f>
        <v/>
      </c>
      <c r="D2706" s="48" t="str">
        <f>IF(接種者一覧!B2712="","",接種者一覧!B2712)</f>
        <v/>
      </c>
      <c r="F2706" s="48" t="str">
        <f>IF(接種者一覧!B2712="","",接種者一覧!C2712)</f>
        <v/>
      </c>
      <c r="G2706" s="50" t="str">
        <f>IF(接種者一覧!B2712="","",接種者一覧!E2712)</f>
        <v/>
      </c>
      <c r="H2706" s="48" t="str">
        <f>IF(接種者一覧!B2712="","",IF(接種者一覧!$D2712="本人",1,2))</f>
        <v/>
      </c>
      <c r="L2706" s="50" t="str">
        <f>IF(接種者一覧!B2712="","",接種者一覧!$F2712)</f>
        <v/>
      </c>
      <c r="O2706" s="51" t="str">
        <f>IF(接種者一覧!B2712="","",接種者一覧!$G2712)</f>
        <v/>
      </c>
    </row>
    <row r="2707" spans="1:15">
      <c r="A2707" s="48" t="str">
        <f>IF(接種者一覧!B2713="","",12)</f>
        <v/>
      </c>
      <c r="C2707" s="48" t="str">
        <f>IF(接種者一覧!B2713="","",接種者一覧!$C$5)</f>
        <v/>
      </c>
      <c r="D2707" s="48" t="str">
        <f>IF(接種者一覧!B2713="","",接種者一覧!B2713)</f>
        <v/>
      </c>
      <c r="F2707" s="48" t="str">
        <f>IF(接種者一覧!B2713="","",接種者一覧!C2713)</f>
        <v/>
      </c>
      <c r="G2707" s="50" t="str">
        <f>IF(接種者一覧!B2713="","",接種者一覧!E2713)</f>
        <v/>
      </c>
      <c r="H2707" s="48" t="str">
        <f>IF(接種者一覧!B2713="","",IF(接種者一覧!$D2713="本人",1,2))</f>
        <v/>
      </c>
      <c r="L2707" s="50" t="str">
        <f>IF(接種者一覧!B2713="","",接種者一覧!$F2713)</f>
        <v/>
      </c>
      <c r="O2707" s="51" t="str">
        <f>IF(接種者一覧!B2713="","",接種者一覧!$G2713)</f>
        <v/>
      </c>
    </row>
    <row r="2708" spans="1:15">
      <c r="A2708" s="48" t="str">
        <f>IF(接種者一覧!B2714="","",12)</f>
        <v/>
      </c>
      <c r="C2708" s="48" t="str">
        <f>IF(接種者一覧!B2714="","",接種者一覧!$C$5)</f>
        <v/>
      </c>
      <c r="D2708" s="48" t="str">
        <f>IF(接種者一覧!B2714="","",接種者一覧!B2714)</f>
        <v/>
      </c>
      <c r="F2708" s="48" t="str">
        <f>IF(接種者一覧!B2714="","",接種者一覧!C2714)</f>
        <v/>
      </c>
      <c r="G2708" s="50" t="str">
        <f>IF(接種者一覧!B2714="","",接種者一覧!E2714)</f>
        <v/>
      </c>
      <c r="H2708" s="48" t="str">
        <f>IF(接種者一覧!B2714="","",IF(接種者一覧!$D2714="本人",1,2))</f>
        <v/>
      </c>
      <c r="L2708" s="50" t="str">
        <f>IF(接種者一覧!B2714="","",接種者一覧!$F2714)</f>
        <v/>
      </c>
      <c r="O2708" s="51" t="str">
        <f>IF(接種者一覧!B2714="","",接種者一覧!$G2714)</f>
        <v/>
      </c>
    </row>
    <row r="2709" spans="1:15">
      <c r="A2709" s="48" t="str">
        <f>IF(接種者一覧!B2715="","",12)</f>
        <v/>
      </c>
      <c r="C2709" s="48" t="str">
        <f>IF(接種者一覧!B2715="","",接種者一覧!$C$5)</f>
        <v/>
      </c>
      <c r="D2709" s="48" t="str">
        <f>IF(接種者一覧!B2715="","",接種者一覧!B2715)</f>
        <v/>
      </c>
      <c r="F2709" s="48" t="str">
        <f>IF(接種者一覧!B2715="","",接種者一覧!C2715)</f>
        <v/>
      </c>
      <c r="G2709" s="50" t="str">
        <f>IF(接種者一覧!B2715="","",接種者一覧!E2715)</f>
        <v/>
      </c>
      <c r="H2709" s="48" t="str">
        <f>IF(接種者一覧!B2715="","",IF(接種者一覧!$D2715="本人",1,2))</f>
        <v/>
      </c>
      <c r="L2709" s="50" t="str">
        <f>IF(接種者一覧!B2715="","",接種者一覧!$F2715)</f>
        <v/>
      </c>
      <c r="O2709" s="51" t="str">
        <f>IF(接種者一覧!B2715="","",接種者一覧!$G2715)</f>
        <v/>
      </c>
    </row>
    <row r="2710" spans="1:15">
      <c r="A2710" s="48" t="str">
        <f>IF(接種者一覧!B2716="","",12)</f>
        <v/>
      </c>
      <c r="C2710" s="48" t="str">
        <f>IF(接種者一覧!B2716="","",接種者一覧!$C$5)</f>
        <v/>
      </c>
      <c r="D2710" s="48" t="str">
        <f>IF(接種者一覧!B2716="","",接種者一覧!B2716)</f>
        <v/>
      </c>
      <c r="F2710" s="48" t="str">
        <f>IF(接種者一覧!B2716="","",接種者一覧!C2716)</f>
        <v/>
      </c>
      <c r="G2710" s="50" t="str">
        <f>IF(接種者一覧!B2716="","",接種者一覧!E2716)</f>
        <v/>
      </c>
      <c r="H2710" s="48" t="str">
        <f>IF(接種者一覧!B2716="","",IF(接種者一覧!$D2716="本人",1,2))</f>
        <v/>
      </c>
      <c r="L2710" s="50" t="str">
        <f>IF(接種者一覧!B2716="","",接種者一覧!$F2716)</f>
        <v/>
      </c>
      <c r="O2710" s="51" t="str">
        <f>IF(接種者一覧!B2716="","",接種者一覧!$G2716)</f>
        <v/>
      </c>
    </row>
    <row r="2711" spans="1:15">
      <c r="A2711" s="48" t="str">
        <f>IF(接種者一覧!B2717="","",12)</f>
        <v/>
      </c>
      <c r="C2711" s="48" t="str">
        <f>IF(接種者一覧!B2717="","",接種者一覧!$C$5)</f>
        <v/>
      </c>
      <c r="D2711" s="48" t="str">
        <f>IF(接種者一覧!B2717="","",接種者一覧!B2717)</f>
        <v/>
      </c>
      <c r="F2711" s="48" t="str">
        <f>IF(接種者一覧!B2717="","",接種者一覧!C2717)</f>
        <v/>
      </c>
      <c r="G2711" s="50" t="str">
        <f>IF(接種者一覧!B2717="","",接種者一覧!E2717)</f>
        <v/>
      </c>
      <c r="H2711" s="48" t="str">
        <f>IF(接種者一覧!B2717="","",IF(接種者一覧!$D2717="本人",1,2))</f>
        <v/>
      </c>
      <c r="L2711" s="50" t="str">
        <f>IF(接種者一覧!B2717="","",接種者一覧!$F2717)</f>
        <v/>
      </c>
      <c r="O2711" s="51" t="str">
        <f>IF(接種者一覧!B2717="","",接種者一覧!$G2717)</f>
        <v/>
      </c>
    </row>
    <row r="2712" spans="1:15">
      <c r="A2712" s="48" t="str">
        <f>IF(接種者一覧!B2718="","",12)</f>
        <v/>
      </c>
      <c r="C2712" s="48" t="str">
        <f>IF(接種者一覧!B2718="","",接種者一覧!$C$5)</f>
        <v/>
      </c>
      <c r="D2712" s="48" t="str">
        <f>IF(接種者一覧!B2718="","",接種者一覧!B2718)</f>
        <v/>
      </c>
      <c r="F2712" s="48" t="str">
        <f>IF(接種者一覧!B2718="","",接種者一覧!C2718)</f>
        <v/>
      </c>
      <c r="G2712" s="50" t="str">
        <f>IF(接種者一覧!B2718="","",接種者一覧!E2718)</f>
        <v/>
      </c>
      <c r="H2712" s="48" t="str">
        <f>IF(接種者一覧!B2718="","",IF(接種者一覧!$D2718="本人",1,2))</f>
        <v/>
      </c>
      <c r="L2712" s="50" t="str">
        <f>IF(接種者一覧!B2718="","",接種者一覧!$F2718)</f>
        <v/>
      </c>
      <c r="O2712" s="51" t="str">
        <f>IF(接種者一覧!B2718="","",接種者一覧!$G2718)</f>
        <v/>
      </c>
    </row>
    <row r="2713" spans="1:15">
      <c r="A2713" s="48" t="str">
        <f>IF(接種者一覧!B2719="","",12)</f>
        <v/>
      </c>
      <c r="C2713" s="48" t="str">
        <f>IF(接種者一覧!B2719="","",接種者一覧!$C$5)</f>
        <v/>
      </c>
      <c r="D2713" s="48" t="str">
        <f>IF(接種者一覧!B2719="","",接種者一覧!B2719)</f>
        <v/>
      </c>
      <c r="F2713" s="48" t="str">
        <f>IF(接種者一覧!B2719="","",接種者一覧!C2719)</f>
        <v/>
      </c>
      <c r="G2713" s="50" t="str">
        <f>IF(接種者一覧!B2719="","",接種者一覧!E2719)</f>
        <v/>
      </c>
      <c r="H2713" s="48" t="str">
        <f>IF(接種者一覧!B2719="","",IF(接種者一覧!$D2719="本人",1,2))</f>
        <v/>
      </c>
      <c r="L2713" s="50" t="str">
        <f>IF(接種者一覧!B2719="","",接種者一覧!$F2719)</f>
        <v/>
      </c>
      <c r="O2713" s="51" t="str">
        <f>IF(接種者一覧!B2719="","",接種者一覧!$G2719)</f>
        <v/>
      </c>
    </row>
    <row r="2714" spans="1:15">
      <c r="A2714" s="48" t="str">
        <f>IF(接種者一覧!B2720="","",12)</f>
        <v/>
      </c>
      <c r="C2714" s="48" t="str">
        <f>IF(接種者一覧!B2720="","",接種者一覧!$C$5)</f>
        <v/>
      </c>
      <c r="D2714" s="48" t="str">
        <f>IF(接種者一覧!B2720="","",接種者一覧!B2720)</f>
        <v/>
      </c>
      <c r="F2714" s="48" t="str">
        <f>IF(接種者一覧!B2720="","",接種者一覧!C2720)</f>
        <v/>
      </c>
      <c r="G2714" s="50" t="str">
        <f>IF(接種者一覧!B2720="","",接種者一覧!E2720)</f>
        <v/>
      </c>
      <c r="H2714" s="48" t="str">
        <f>IF(接種者一覧!B2720="","",IF(接種者一覧!$D2720="本人",1,2))</f>
        <v/>
      </c>
      <c r="L2714" s="50" t="str">
        <f>IF(接種者一覧!B2720="","",接種者一覧!$F2720)</f>
        <v/>
      </c>
      <c r="O2714" s="51" t="str">
        <f>IF(接種者一覧!B2720="","",接種者一覧!$G2720)</f>
        <v/>
      </c>
    </row>
    <row r="2715" spans="1:15">
      <c r="A2715" s="48" t="str">
        <f>IF(接種者一覧!B2721="","",12)</f>
        <v/>
      </c>
      <c r="C2715" s="48" t="str">
        <f>IF(接種者一覧!B2721="","",接種者一覧!$C$5)</f>
        <v/>
      </c>
      <c r="D2715" s="48" t="str">
        <f>IF(接種者一覧!B2721="","",接種者一覧!B2721)</f>
        <v/>
      </c>
      <c r="F2715" s="48" t="str">
        <f>IF(接種者一覧!B2721="","",接種者一覧!C2721)</f>
        <v/>
      </c>
      <c r="G2715" s="50" t="str">
        <f>IF(接種者一覧!B2721="","",接種者一覧!E2721)</f>
        <v/>
      </c>
      <c r="H2715" s="48" t="str">
        <f>IF(接種者一覧!B2721="","",IF(接種者一覧!$D2721="本人",1,2))</f>
        <v/>
      </c>
      <c r="L2715" s="50" t="str">
        <f>IF(接種者一覧!B2721="","",接種者一覧!$F2721)</f>
        <v/>
      </c>
      <c r="O2715" s="51" t="str">
        <f>IF(接種者一覧!B2721="","",接種者一覧!$G2721)</f>
        <v/>
      </c>
    </row>
    <row r="2716" spans="1:15">
      <c r="A2716" s="48" t="str">
        <f>IF(接種者一覧!B2722="","",12)</f>
        <v/>
      </c>
      <c r="C2716" s="48" t="str">
        <f>IF(接種者一覧!B2722="","",接種者一覧!$C$5)</f>
        <v/>
      </c>
      <c r="D2716" s="48" t="str">
        <f>IF(接種者一覧!B2722="","",接種者一覧!B2722)</f>
        <v/>
      </c>
      <c r="F2716" s="48" t="str">
        <f>IF(接種者一覧!B2722="","",接種者一覧!C2722)</f>
        <v/>
      </c>
      <c r="G2716" s="50" t="str">
        <f>IF(接種者一覧!B2722="","",接種者一覧!E2722)</f>
        <v/>
      </c>
      <c r="H2716" s="48" t="str">
        <f>IF(接種者一覧!B2722="","",IF(接種者一覧!$D2722="本人",1,2))</f>
        <v/>
      </c>
      <c r="L2716" s="50" t="str">
        <f>IF(接種者一覧!B2722="","",接種者一覧!$F2722)</f>
        <v/>
      </c>
      <c r="O2716" s="51" t="str">
        <f>IF(接種者一覧!B2722="","",接種者一覧!$G2722)</f>
        <v/>
      </c>
    </row>
    <row r="2717" spans="1:15">
      <c r="A2717" s="48" t="str">
        <f>IF(接種者一覧!B2723="","",12)</f>
        <v/>
      </c>
      <c r="C2717" s="48" t="str">
        <f>IF(接種者一覧!B2723="","",接種者一覧!$C$5)</f>
        <v/>
      </c>
      <c r="D2717" s="48" t="str">
        <f>IF(接種者一覧!B2723="","",接種者一覧!B2723)</f>
        <v/>
      </c>
      <c r="F2717" s="48" t="str">
        <f>IF(接種者一覧!B2723="","",接種者一覧!C2723)</f>
        <v/>
      </c>
      <c r="G2717" s="50" t="str">
        <f>IF(接種者一覧!B2723="","",接種者一覧!E2723)</f>
        <v/>
      </c>
      <c r="H2717" s="48" t="str">
        <f>IF(接種者一覧!B2723="","",IF(接種者一覧!$D2723="本人",1,2))</f>
        <v/>
      </c>
      <c r="L2717" s="50" t="str">
        <f>IF(接種者一覧!B2723="","",接種者一覧!$F2723)</f>
        <v/>
      </c>
      <c r="O2717" s="51" t="str">
        <f>IF(接種者一覧!B2723="","",接種者一覧!$G2723)</f>
        <v/>
      </c>
    </row>
    <row r="2718" spans="1:15">
      <c r="A2718" s="48" t="str">
        <f>IF(接種者一覧!B2724="","",12)</f>
        <v/>
      </c>
      <c r="C2718" s="48" t="str">
        <f>IF(接種者一覧!B2724="","",接種者一覧!$C$5)</f>
        <v/>
      </c>
      <c r="D2718" s="48" t="str">
        <f>IF(接種者一覧!B2724="","",接種者一覧!B2724)</f>
        <v/>
      </c>
      <c r="F2718" s="48" t="str">
        <f>IF(接種者一覧!B2724="","",接種者一覧!C2724)</f>
        <v/>
      </c>
      <c r="G2718" s="50" t="str">
        <f>IF(接種者一覧!B2724="","",接種者一覧!E2724)</f>
        <v/>
      </c>
      <c r="H2718" s="48" t="str">
        <f>IF(接種者一覧!B2724="","",IF(接種者一覧!$D2724="本人",1,2))</f>
        <v/>
      </c>
      <c r="L2718" s="50" t="str">
        <f>IF(接種者一覧!B2724="","",接種者一覧!$F2724)</f>
        <v/>
      </c>
      <c r="O2718" s="51" t="str">
        <f>IF(接種者一覧!B2724="","",接種者一覧!$G2724)</f>
        <v/>
      </c>
    </row>
    <row r="2719" spans="1:15">
      <c r="A2719" s="48" t="str">
        <f>IF(接種者一覧!B2725="","",12)</f>
        <v/>
      </c>
      <c r="C2719" s="48" t="str">
        <f>IF(接種者一覧!B2725="","",接種者一覧!$C$5)</f>
        <v/>
      </c>
      <c r="D2719" s="48" t="str">
        <f>IF(接種者一覧!B2725="","",接種者一覧!B2725)</f>
        <v/>
      </c>
      <c r="F2719" s="48" t="str">
        <f>IF(接種者一覧!B2725="","",接種者一覧!C2725)</f>
        <v/>
      </c>
      <c r="G2719" s="50" t="str">
        <f>IF(接種者一覧!B2725="","",接種者一覧!E2725)</f>
        <v/>
      </c>
      <c r="H2719" s="48" t="str">
        <f>IF(接種者一覧!B2725="","",IF(接種者一覧!$D2725="本人",1,2))</f>
        <v/>
      </c>
      <c r="L2719" s="50" t="str">
        <f>IF(接種者一覧!B2725="","",接種者一覧!$F2725)</f>
        <v/>
      </c>
      <c r="O2719" s="51" t="str">
        <f>IF(接種者一覧!B2725="","",接種者一覧!$G2725)</f>
        <v/>
      </c>
    </row>
    <row r="2720" spans="1:15">
      <c r="A2720" s="48" t="str">
        <f>IF(接種者一覧!B2726="","",12)</f>
        <v/>
      </c>
      <c r="C2720" s="48" t="str">
        <f>IF(接種者一覧!B2726="","",接種者一覧!$C$5)</f>
        <v/>
      </c>
      <c r="D2720" s="48" t="str">
        <f>IF(接種者一覧!B2726="","",接種者一覧!B2726)</f>
        <v/>
      </c>
      <c r="F2720" s="48" t="str">
        <f>IF(接種者一覧!B2726="","",接種者一覧!C2726)</f>
        <v/>
      </c>
      <c r="G2720" s="50" t="str">
        <f>IF(接種者一覧!B2726="","",接種者一覧!E2726)</f>
        <v/>
      </c>
      <c r="H2720" s="48" t="str">
        <f>IF(接種者一覧!B2726="","",IF(接種者一覧!$D2726="本人",1,2))</f>
        <v/>
      </c>
      <c r="L2720" s="50" t="str">
        <f>IF(接種者一覧!B2726="","",接種者一覧!$F2726)</f>
        <v/>
      </c>
      <c r="O2720" s="51" t="str">
        <f>IF(接種者一覧!B2726="","",接種者一覧!$G2726)</f>
        <v/>
      </c>
    </row>
    <row r="2721" spans="1:15">
      <c r="A2721" s="48" t="str">
        <f>IF(接種者一覧!B2727="","",12)</f>
        <v/>
      </c>
      <c r="C2721" s="48" t="str">
        <f>IF(接種者一覧!B2727="","",接種者一覧!$C$5)</f>
        <v/>
      </c>
      <c r="D2721" s="48" t="str">
        <f>IF(接種者一覧!B2727="","",接種者一覧!B2727)</f>
        <v/>
      </c>
      <c r="F2721" s="48" t="str">
        <f>IF(接種者一覧!B2727="","",接種者一覧!C2727)</f>
        <v/>
      </c>
      <c r="G2721" s="50" t="str">
        <f>IF(接種者一覧!B2727="","",接種者一覧!E2727)</f>
        <v/>
      </c>
      <c r="H2721" s="48" t="str">
        <f>IF(接種者一覧!B2727="","",IF(接種者一覧!$D2727="本人",1,2))</f>
        <v/>
      </c>
      <c r="L2721" s="50" t="str">
        <f>IF(接種者一覧!B2727="","",接種者一覧!$F2727)</f>
        <v/>
      </c>
      <c r="O2721" s="51" t="str">
        <f>IF(接種者一覧!B2727="","",接種者一覧!$G2727)</f>
        <v/>
      </c>
    </row>
    <row r="2722" spans="1:15">
      <c r="A2722" s="48" t="str">
        <f>IF(接種者一覧!B2728="","",12)</f>
        <v/>
      </c>
      <c r="C2722" s="48" t="str">
        <f>IF(接種者一覧!B2728="","",接種者一覧!$C$5)</f>
        <v/>
      </c>
      <c r="D2722" s="48" t="str">
        <f>IF(接種者一覧!B2728="","",接種者一覧!B2728)</f>
        <v/>
      </c>
      <c r="F2722" s="48" t="str">
        <f>IF(接種者一覧!B2728="","",接種者一覧!C2728)</f>
        <v/>
      </c>
      <c r="G2722" s="50" t="str">
        <f>IF(接種者一覧!B2728="","",接種者一覧!E2728)</f>
        <v/>
      </c>
      <c r="H2722" s="48" t="str">
        <f>IF(接種者一覧!B2728="","",IF(接種者一覧!$D2728="本人",1,2))</f>
        <v/>
      </c>
      <c r="L2722" s="50" t="str">
        <f>IF(接種者一覧!B2728="","",接種者一覧!$F2728)</f>
        <v/>
      </c>
      <c r="O2722" s="51" t="str">
        <f>IF(接種者一覧!B2728="","",接種者一覧!$G2728)</f>
        <v/>
      </c>
    </row>
    <row r="2723" spans="1:15">
      <c r="A2723" s="48" t="str">
        <f>IF(接種者一覧!B2729="","",12)</f>
        <v/>
      </c>
      <c r="C2723" s="48" t="str">
        <f>IF(接種者一覧!B2729="","",接種者一覧!$C$5)</f>
        <v/>
      </c>
      <c r="D2723" s="48" t="str">
        <f>IF(接種者一覧!B2729="","",接種者一覧!B2729)</f>
        <v/>
      </c>
      <c r="F2723" s="48" t="str">
        <f>IF(接種者一覧!B2729="","",接種者一覧!C2729)</f>
        <v/>
      </c>
      <c r="G2723" s="50" t="str">
        <f>IF(接種者一覧!B2729="","",接種者一覧!E2729)</f>
        <v/>
      </c>
      <c r="H2723" s="48" t="str">
        <f>IF(接種者一覧!B2729="","",IF(接種者一覧!$D2729="本人",1,2))</f>
        <v/>
      </c>
      <c r="L2723" s="50" t="str">
        <f>IF(接種者一覧!B2729="","",接種者一覧!$F2729)</f>
        <v/>
      </c>
      <c r="O2723" s="51" t="str">
        <f>IF(接種者一覧!B2729="","",接種者一覧!$G2729)</f>
        <v/>
      </c>
    </row>
    <row r="2724" spans="1:15">
      <c r="A2724" s="48" t="str">
        <f>IF(接種者一覧!B2730="","",12)</f>
        <v/>
      </c>
      <c r="C2724" s="48" t="str">
        <f>IF(接種者一覧!B2730="","",接種者一覧!$C$5)</f>
        <v/>
      </c>
      <c r="D2724" s="48" t="str">
        <f>IF(接種者一覧!B2730="","",接種者一覧!B2730)</f>
        <v/>
      </c>
      <c r="F2724" s="48" t="str">
        <f>IF(接種者一覧!B2730="","",接種者一覧!C2730)</f>
        <v/>
      </c>
      <c r="G2724" s="50" t="str">
        <f>IF(接種者一覧!B2730="","",接種者一覧!E2730)</f>
        <v/>
      </c>
      <c r="H2724" s="48" t="str">
        <f>IF(接種者一覧!B2730="","",IF(接種者一覧!$D2730="本人",1,2))</f>
        <v/>
      </c>
      <c r="L2724" s="50" t="str">
        <f>IF(接種者一覧!B2730="","",接種者一覧!$F2730)</f>
        <v/>
      </c>
      <c r="O2724" s="51" t="str">
        <f>IF(接種者一覧!B2730="","",接種者一覧!$G2730)</f>
        <v/>
      </c>
    </row>
    <row r="2725" spans="1:15">
      <c r="A2725" s="48" t="str">
        <f>IF(接種者一覧!B2731="","",12)</f>
        <v/>
      </c>
      <c r="C2725" s="48" t="str">
        <f>IF(接種者一覧!B2731="","",接種者一覧!$C$5)</f>
        <v/>
      </c>
      <c r="D2725" s="48" t="str">
        <f>IF(接種者一覧!B2731="","",接種者一覧!B2731)</f>
        <v/>
      </c>
      <c r="F2725" s="48" t="str">
        <f>IF(接種者一覧!B2731="","",接種者一覧!C2731)</f>
        <v/>
      </c>
      <c r="G2725" s="50" t="str">
        <f>IF(接種者一覧!B2731="","",接種者一覧!E2731)</f>
        <v/>
      </c>
      <c r="H2725" s="48" t="str">
        <f>IF(接種者一覧!B2731="","",IF(接種者一覧!$D2731="本人",1,2))</f>
        <v/>
      </c>
      <c r="L2725" s="50" t="str">
        <f>IF(接種者一覧!B2731="","",接種者一覧!$F2731)</f>
        <v/>
      </c>
      <c r="O2725" s="51" t="str">
        <f>IF(接種者一覧!B2731="","",接種者一覧!$G2731)</f>
        <v/>
      </c>
    </row>
    <row r="2726" spans="1:15">
      <c r="A2726" s="48" t="str">
        <f>IF(接種者一覧!B2732="","",12)</f>
        <v/>
      </c>
      <c r="C2726" s="48" t="str">
        <f>IF(接種者一覧!B2732="","",接種者一覧!$C$5)</f>
        <v/>
      </c>
      <c r="D2726" s="48" t="str">
        <f>IF(接種者一覧!B2732="","",接種者一覧!B2732)</f>
        <v/>
      </c>
      <c r="F2726" s="48" t="str">
        <f>IF(接種者一覧!B2732="","",接種者一覧!C2732)</f>
        <v/>
      </c>
      <c r="G2726" s="50" t="str">
        <f>IF(接種者一覧!B2732="","",接種者一覧!E2732)</f>
        <v/>
      </c>
      <c r="H2726" s="48" t="str">
        <f>IF(接種者一覧!B2732="","",IF(接種者一覧!$D2732="本人",1,2))</f>
        <v/>
      </c>
      <c r="L2726" s="50" t="str">
        <f>IF(接種者一覧!B2732="","",接種者一覧!$F2732)</f>
        <v/>
      </c>
      <c r="O2726" s="51" t="str">
        <f>IF(接種者一覧!B2732="","",接種者一覧!$G2732)</f>
        <v/>
      </c>
    </row>
    <row r="2727" spans="1:15">
      <c r="A2727" s="48" t="str">
        <f>IF(接種者一覧!B2733="","",12)</f>
        <v/>
      </c>
      <c r="C2727" s="48" t="str">
        <f>IF(接種者一覧!B2733="","",接種者一覧!$C$5)</f>
        <v/>
      </c>
      <c r="D2727" s="48" t="str">
        <f>IF(接種者一覧!B2733="","",接種者一覧!B2733)</f>
        <v/>
      </c>
      <c r="F2727" s="48" t="str">
        <f>IF(接種者一覧!B2733="","",接種者一覧!C2733)</f>
        <v/>
      </c>
      <c r="G2727" s="50" t="str">
        <f>IF(接種者一覧!B2733="","",接種者一覧!E2733)</f>
        <v/>
      </c>
      <c r="H2727" s="48" t="str">
        <f>IF(接種者一覧!B2733="","",IF(接種者一覧!$D2733="本人",1,2))</f>
        <v/>
      </c>
      <c r="L2727" s="50" t="str">
        <f>IF(接種者一覧!B2733="","",接種者一覧!$F2733)</f>
        <v/>
      </c>
      <c r="O2727" s="51" t="str">
        <f>IF(接種者一覧!B2733="","",接種者一覧!$G2733)</f>
        <v/>
      </c>
    </row>
    <row r="2728" spans="1:15">
      <c r="A2728" s="48" t="str">
        <f>IF(接種者一覧!B2734="","",12)</f>
        <v/>
      </c>
      <c r="C2728" s="48" t="str">
        <f>IF(接種者一覧!B2734="","",接種者一覧!$C$5)</f>
        <v/>
      </c>
      <c r="D2728" s="48" t="str">
        <f>IF(接種者一覧!B2734="","",接種者一覧!B2734)</f>
        <v/>
      </c>
      <c r="F2728" s="48" t="str">
        <f>IF(接種者一覧!B2734="","",接種者一覧!C2734)</f>
        <v/>
      </c>
      <c r="G2728" s="50" t="str">
        <f>IF(接種者一覧!B2734="","",接種者一覧!E2734)</f>
        <v/>
      </c>
      <c r="H2728" s="48" t="str">
        <f>IF(接種者一覧!B2734="","",IF(接種者一覧!$D2734="本人",1,2))</f>
        <v/>
      </c>
      <c r="L2728" s="50" t="str">
        <f>IF(接種者一覧!B2734="","",接種者一覧!$F2734)</f>
        <v/>
      </c>
      <c r="O2728" s="51" t="str">
        <f>IF(接種者一覧!B2734="","",接種者一覧!$G2734)</f>
        <v/>
      </c>
    </row>
    <row r="2729" spans="1:15">
      <c r="A2729" s="48" t="str">
        <f>IF(接種者一覧!B2735="","",12)</f>
        <v/>
      </c>
      <c r="C2729" s="48" t="str">
        <f>IF(接種者一覧!B2735="","",接種者一覧!$C$5)</f>
        <v/>
      </c>
      <c r="D2729" s="48" t="str">
        <f>IF(接種者一覧!B2735="","",接種者一覧!B2735)</f>
        <v/>
      </c>
      <c r="F2729" s="48" t="str">
        <f>IF(接種者一覧!B2735="","",接種者一覧!C2735)</f>
        <v/>
      </c>
      <c r="G2729" s="50" t="str">
        <f>IF(接種者一覧!B2735="","",接種者一覧!E2735)</f>
        <v/>
      </c>
      <c r="H2729" s="48" t="str">
        <f>IF(接種者一覧!B2735="","",IF(接種者一覧!$D2735="本人",1,2))</f>
        <v/>
      </c>
      <c r="L2729" s="50" t="str">
        <f>IF(接種者一覧!B2735="","",接種者一覧!$F2735)</f>
        <v/>
      </c>
      <c r="O2729" s="51" t="str">
        <f>IF(接種者一覧!B2735="","",接種者一覧!$G2735)</f>
        <v/>
      </c>
    </row>
    <row r="2730" spans="1:15">
      <c r="A2730" s="48" t="str">
        <f>IF(接種者一覧!B2736="","",12)</f>
        <v/>
      </c>
      <c r="C2730" s="48" t="str">
        <f>IF(接種者一覧!B2736="","",接種者一覧!$C$5)</f>
        <v/>
      </c>
      <c r="D2730" s="48" t="str">
        <f>IF(接種者一覧!B2736="","",接種者一覧!B2736)</f>
        <v/>
      </c>
      <c r="F2730" s="48" t="str">
        <f>IF(接種者一覧!B2736="","",接種者一覧!C2736)</f>
        <v/>
      </c>
      <c r="G2730" s="50" t="str">
        <f>IF(接種者一覧!B2736="","",接種者一覧!E2736)</f>
        <v/>
      </c>
      <c r="H2730" s="48" t="str">
        <f>IF(接種者一覧!B2736="","",IF(接種者一覧!$D2736="本人",1,2))</f>
        <v/>
      </c>
      <c r="L2730" s="50" t="str">
        <f>IF(接種者一覧!B2736="","",接種者一覧!$F2736)</f>
        <v/>
      </c>
      <c r="O2730" s="51" t="str">
        <f>IF(接種者一覧!B2736="","",接種者一覧!$G2736)</f>
        <v/>
      </c>
    </row>
    <row r="2731" spans="1:15">
      <c r="A2731" s="48" t="str">
        <f>IF(接種者一覧!B2737="","",12)</f>
        <v/>
      </c>
      <c r="C2731" s="48" t="str">
        <f>IF(接種者一覧!B2737="","",接種者一覧!$C$5)</f>
        <v/>
      </c>
      <c r="D2731" s="48" t="str">
        <f>IF(接種者一覧!B2737="","",接種者一覧!B2737)</f>
        <v/>
      </c>
      <c r="F2731" s="48" t="str">
        <f>IF(接種者一覧!B2737="","",接種者一覧!C2737)</f>
        <v/>
      </c>
      <c r="G2731" s="50" t="str">
        <f>IF(接種者一覧!B2737="","",接種者一覧!E2737)</f>
        <v/>
      </c>
      <c r="H2731" s="48" t="str">
        <f>IF(接種者一覧!B2737="","",IF(接種者一覧!$D2737="本人",1,2))</f>
        <v/>
      </c>
      <c r="L2731" s="50" t="str">
        <f>IF(接種者一覧!B2737="","",接種者一覧!$F2737)</f>
        <v/>
      </c>
      <c r="O2731" s="51" t="str">
        <f>IF(接種者一覧!B2737="","",接種者一覧!$G2737)</f>
        <v/>
      </c>
    </row>
    <row r="2732" spans="1:15">
      <c r="A2732" s="48" t="str">
        <f>IF(接種者一覧!B2738="","",12)</f>
        <v/>
      </c>
      <c r="C2732" s="48" t="str">
        <f>IF(接種者一覧!B2738="","",接種者一覧!$C$5)</f>
        <v/>
      </c>
      <c r="D2732" s="48" t="str">
        <f>IF(接種者一覧!B2738="","",接種者一覧!B2738)</f>
        <v/>
      </c>
      <c r="F2732" s="48" t="str">
        <f>IF(接種者一覧!B2738="","",接種者一覧!C2738)</f>
        <v/>
      </c>
      <c r="G2732" s="50" t="str">
        <f>IF(接種者一覧!B2738="","",接種者一覧!E2738)</f>
        <v/>
      </c>
      <c r="H2732" s="48" t="str">
        <f>IF(接種者一覧!B2738="","",IF(接種者一覧!$D2738="本人",1,2))</f>
        <v/>
      </c>
      <c r="L2732" s="50" t="str">
        <f>IF(接種者一覧!B2738="","",接種者一覧!$F2738)</f>
        <v/>
      </c>
      <c r="O2732" s="51" t="str">
        <f>IF(接種者一覧!B2738="","",接種者一覧!$G2738)</f>
        <v/>
      </c>
    </row>
    <row r="2733" spans="1:15">
      <c r="A2733" s="48" t="str">
        <f>IF(接種者一覧!B2739="","",12)</f>
        <v/>
      </c>
      <c r="C2733" s="48" t="str">
        <f>IF(接種者一覧!B2739="","",接種者一覧!$C$5)</f>
        <v/>
      </c>
      <c r="D2733" s="48" t="str">
        <f>IF(接種者一覧!B2739="","",接種者一覧!B2739)</f>
        <v/>
      </c>
      <c r="F2733" s="48" t="str">
        <f>IF(接種者一覧!B2739="","",接種者一覧!C2739)</f>
        <v/>
      </c>
      <c r="G2733" s="50" t="str">
        <f>IF(接種者一覧!B2739="","",接種者一覧!E2739)</f>
        <v/>
      </c>
      <c r="H2733" s="48" t="str">
        <f>IF(接種者一覧!B2739="","",IF(接種者一覧!$D2739="本人",1,2))</f>
        <v/>
      </c>
      <c r="L2733" s="50" t="str">
        <f>IF(接種者一覧!B2739="","",接種者一覧!$F2739)</f>
        <v/>
      </c>
      <c r="O2733" s="51" t="str">
        <f>IF(接種者一覧!B2739="","",接種者一覧!$G2739)</f>
        <v/>
      </c>
    </row>
    <row r="2734" spans="1:15">
      <c r="A2734" s="48" t="str">
        <f>IF(接種者一覧!B2740="","",12)</f>
        <v/>
      </c>
      <c r="C2734" s="48" t="str">
        <f>IF(接種者一覧!B2740="","",接種者一覧!$C$5)</f>
        <v/>
      </c>
      <c r="D2734" s="48" t="str">
        <f>IF(接種者一覧!B2740="","",接種者一覧!B2740)</f>
        <v/>
      </c>
      <c r="F2734" s="48" t="str">
        <f>IF(接種者一覧!B2740="","",接種者一覧!C2740)</f>
        <v/>
      </c>
      <c r="G2734" s="50" t="str">
        <f>IF(接種者一覧!B2740="","",接種者一覧!E2740)</f>
        <v/>
      </c>
      <c r="H2734" s="48" t="str">
        <f>IF(接種者一覧!B2740="","",IF(接種者一覧!$D2740="本人",1,2))</f>
        <v/>
      </c>
      <c r="L2734" s="50" t="str">
        <f>IF(接種者一覧!B2740="","",接種者一覧!$F2740)</f>
        <v/>
      </c>
      <c r="O2734" s="51" t="str">
        <f>IF(接種者一覧!B2740="","",接種者一覧!$G2740)</f>
        <v/>
      </c>
    </row>
    <row r="2735" spans="1:15">
      <c r="A2735" s="48" t="str">
        <f>IF(接種者一覧!B2741="","",12)</f>
        <v/>
      </c>
      <c r="C2735" s="48" t="str">
        <f>IF(接種者一覧!B2741="","",接種者一覧!$C$5)</f>
        <v/>
      </c>
      <c r="D2735" s="48" t="str">
        <f>IF(接種者一覧!B2741="","",接種者一覧!B2741)</f>
        <v/>
      </c>
      <c r="F2735" s="48" t="str">
        <f>IF(接種者一覧!B2741="","",接種者一覧!C2741)</f>
        <v/>
      </c>
      <c r="G2735" s="50" t="str">
        <f>IF(接種者一覧!B2741="","",接種者一覧!E2741)</f>
        <v/>
      </c>
      <c r="H2735" s="48" t="str">
        <f>IF(接種者一覧!B2741="","",IF(接種者一覧!$D2741="本人",1,2))</f>
        <v/>
      </c>
      <c r="L2735" s="50" t="str">
        <f>IF(接種者一覧!B2741="","",接種者一覧!$F2741)</f>
        <v/>
      </c>
      <c r="O2735" s="51" t="str">
        <f>IF(接種者一覧!B2741="","",接種者一覧!$G2741)</f>
        <v/>
      </c>
    </row>
    <row r="2736" spans="1:15">
      <c r="A2736" s="48" t="str">
        <f>IF(接種者一覧!B2742="","",12)</f>
        <v/>
      </c>
      <c r="C2736" s="48" t="str">
        <f>IF(接種者一覧!B2742="","",接種者一覧!$C$5)</f>
        <v/>
      </c>
      <c r="D2736" s="48" t="str">
        <f>IF(接種者一覧!B2742="","",接種者一覧!B2742)</f>
        <v/>
      </c>
      <c r="F2736" s="48" t="str">
        <f>IF(接種者一覧!B2742="","",接種者一覧!C2742)</f>
        <v/>
      </c>
      <c r="G2736" s="50" t="str">
        <f>IF(接種者一覧!B2742="","",接種者一覧!E2742)</f>
        <v/>
      </c>
      <c r="H2736" s="48" t="str">
        <f>IF(接種者一覧!B2742="","",IF(接種者一覧!$D2742="本人",1,2))</f>
        <v/>
      </c>
      <c r="L2736" s="50" t="str">
        <f>IF(接種者一覧!B2742="","",接種者一覧!$F2742)</f>
        <v/>
      </c>
      <c r="O2736" s="51" t="str">
        <f>IF(接種者一覧!B2742="","",接種者一覧!$G2742)</f>
        <v/>
      </c>
    </row>
    <row r="2737" spans="1:15">
      <c r="A2737" s="48" t="str">
        <f>IF(接種者一覧!B2743="","",12)</f>
        <v/>
      </c>
      <c r="C2737" s="48" t="str">
        <f>IF(接種者一覧!B2743="","",接種者一覧!$C$5)</f>
        <v/>
      </c>
      <c r="D2737" s="48" t="str">
        <f>IF(接種者一覧!B2743="","",接種者一覧!B2743)</f>
        <v/>
      </c>
      <c r="F2737" s="48" t="str">
        <f>IF(接種者一覧!B2743="","",接種者一覧!C2743)</f>
        <v/>
      </c>
      <c r="G2737" s="50" t="str">
        <f>IF(接種者一覧!B2743="","",接種者一覧!E2743)</f>
        <v/>
      </c>
      <c r="H2737" s="48" t="str">
        <f>IF(接種者一覧!B2743="","",IF(接種者一覧!$D2743="本人",1,2))</f>
        <v/>
      </c>
      <c r="L2737" s="50" t="str">
        <f>IF(接種者一覧!B2743="","",接種者一覧!$F2743)</f>
        <v/>
      </c>
      <c r="O2737" s="51" t="str">
        <f>IF(接種者一覧!B2743="","",接種者一覧!$G2743)</f>
        <v/>
      </c>
    </row>
    <row r="2738" spans="1:15">
      <c r="A2738" s="48" t="str">
        <f>IF(接種者一覧!B2744="","",12)</f>
        <v/>
      </c>
      <c r="C2738" s="48" t="str">
        <f>IF(接種者一覧!B2744="","",接種者一覧!$C$5)</f>
        <v/>
      </c>
      <c r="D2738" s="48" t="str">
        <f>IF(接種者一覧!B2744="","",接種者一覧!B2744)</f>
        <v/>
      </c>
      <c r="F2738" s="48" t="str">
        <f>IF(接種者一覧!B2744="","",接種者一覧!C2744)</f>
        <v/>
      </c>
      <c r="G2738" s="50" t="str">
        <f>IF(接種者一覧!B2744="","",接種者一覧!E2744)</f>
        <v/>
      </c>
      <c r="H2738" s="48" t="str">
        <f>IF(接種者一覧!B2744="","",IF(接種者一覧!$D2744="本人",1,2))</f>
        <v/>
      </c>
      <c r="L2738" s="50" t="str">
        <f>IF(接種者一覧!B2744="","",接種者一覧!$F2744)</f>
        <v/>
      </c>
      <c r="O2738" s="51" t="str">
        <f>IF(接種者一覧!B2744="","",接種者一覧!$G2744)</f>
        <v/>
      </c>
    </row>
    <row r="2739" spans="1:15">
      <c r="A2739" s="48" t="str">
        <f>IF(接種者一覧!B2745="","",12)</f>
        <v/>
      </c>
      <c r="C2739" s="48" t="str">
        <f>IF(接種者一覧!B2745="","",接種者一覧!$C$5)</f>
        <v/>
      </c>
      <c r="D2739" s="48" t="str">
        <f>IF(接種者一覧!B2745="","",接種者一覧!B2745)</f>
        <v/>
      </c>
      <c r="F2739" s="48" t="str">
        <f>IF(接種者一覧!B2745="","",接種者一覧!C2745)</f>
        <v/>
      </c>
      <c r="G2739" s="50" t="str">
        <f>IF(接種者一覧!B2745="","",接種者一覧!E2745)</f>
        <v/>
      </c>
      <c r="H2739" s="48" t="str">
        <f>IF(接種者一覧!B2745="","",IF(接種者一覧!$D2745="本人",1,2))</f>
        <v/>
      </c>
      <c r="L2739" s="50" t="str">
        <f>IF(接種者一覧!B2745="","",接種者一覧!$F2745)</f>
        <v/>
      </c>
      <c r="O2739" s="51" t="str">
        <f>IF(接種者一覧!B2745="","",接種者一覧!$G2745)</f>
        <v/>
      </c>
    </row>
    <row r="2740" spans="1:15">
      <c r="A2740" s="48" t="str">
        <f>IF(接種者一覧!B2746="","",12)</f>
        <v/>
      </c>
      <c r="C2740" s="48" t="str">
        <f>IF(接種者一覧!B2746="","",接種者一覧!$C$5)</f>
        <v/>
      </c>
      <c r="D2740" s="48" t="str">
        <f>IF(接種者一覧!B2746="","",接種者一覧!B2746)</f>
        <v/>
      </c>
      <c r="F2740" s="48" t="str">
        <f>IF(接種者一覧!B2746="","",接種者一覧!C2746)</f>
        <v/>
      </c>
      <c r="G2740" s="50" t="str">
        <f>IF(接種者一覧!B2746="","",接種者一覧!E2746)</f>
        <v/>
      </c>
      <c r="H2740" s="48" t="str">
        <f>IF(接種者一覧!B2746="","",IF(接種者一覧!$D2746="本人",1,2))</f>
        <v/>
      </c>
      <c r="L2740" s="50" t="str">
        <f>IF(接種者一覧!B2746="","",接種者一覧!$F2746)</f>
        <v/>
      </c>
      <c r="O2740" s="51" t="str">
        <f>IF(接種者一覧!B2746="","",接種者一覧!$G2746)</f>
        <v/>
      </c>
    </row>
    <row r="2741" spans="1:15">
      <c r="A2741" s="48" t="str">
        <f>IF(接種者一覧!B2747="","",12)</f>
        <v/>
      </c>
      <c r="C2741" s="48" t="str">
        <f>IF(接種者一覧!B2747="","",接種者一覧!$C$5)</f>
        <v/>
      </c>
      <c r="D2741" s="48" t="str">
        <f>IF(接種者一覧!B2747="","",接種者一覧!B2747)</f>
        <v/>
      </c>
      <c r="F2741" s="48" t="str">
        <f>IF(接種者一覧!B2747="","",接種者一覧!C2747)</f>
        <v/>
      </c>
      <c r="G2741" s="50" t="str">
        <f>IF(接種者一覧!B2747="","",接種者一覧!E2747)</f>
        <v/>
      </c>
      <c r="H2741" s="48" t="str">
        <f>IF(接種者一覧!B2747="","",IF(接種者一覧!$D2747="本人",1,2))</f>
        <v/>
      </c>
      <c r="L2741" s="50" t="str">
        <f>IF(接種者一覧!B2747="","",接種者一覧!$F2747)</f>
        <v/>
      </c>
      <c r="O2741" s="51" t="str">
        <f>IF(接種者一覧!B2747="","",接種者一覧!$G2747)</f>
        <v/>
      </c>
    </row>
    <row r="2742" spans="1:15">
      <c r="A2742" s="48" t="str">
        <f>IF(接種者一覧!B2748="","",12)</f>
        <v/>
      </c>
      <c r="C2742" s="48" t="str">
        <f>IF(接種者一覧!B2748="","",接種者一覧!$C$5)</f>
        <v/>
      </c>
      <c r="D2742" s="48" t="str">
        <f>IF(接種者一覧!B2748="","",接種者一覧!B2748)</f>
        <v/>
      </c>
      <c r="F2742" s="48" t="str">
        <f>IF(接種者一覧!B2748="","",接種者一覧!C2748)</f>
        <v/>
      </c>
      <c r="G2742" s="50" t="str">
        <f>IF(接種者一覧!B2748="","",接種者一覧!E2748)</f>
        <v/>
      </c>
      <c r="H2742" s="48" t="str">
        <f>IF(接種者一覧!B2748="","",IF(接種者一覧!$D2748="本人",1,2))</f>
        <v/>
      </c>
      <c r="L2742" s="50" t="str">
        <f>IF(接種者一覧!B2748="","",接種者一覧!$F2748)</f>
        <v/>
      </c>
      <c r="O2742" s="51" t="str">
        <f>IF(接種者一覧!B2748="","",接種者一覧!$G2748)</f>
        <v/>
      </c>
    </row>
    <row r="2743" spans="1:15">
      <c r="A2743" s="48" t="str">
        <f>IF(接種者一覧!B2749="","",12)</f>
        <v/>
      </c>
      <c r="C2743" s="48" t="str">
        <f>IF(接種者一覧!B2749="","",接種者一覧!$C$5)</f>
        <v/>
      </c>
      <c r="D2743" s="48" t="str">
        <f>IF(接種者一覧!B2749="","",接種者一覧!B2749)</f>
        <v/>
      </c>
      <c r="F2743" s="48" t="str">
        <f>IF(接種者一覧!B2749="","",接種者一覧!C2749)</f>
        <v/>
      </c>
      <c r="G2743" s="50" t="str">
        <f>IF(接種者一覧!B2749="","",接種者一覧!E2749)</f>
        <v/>
      </c>
      <c r="H2743" s="48" t="str">
        <f>IF(接種者一覧!B2749="","",IF(接種者一覧!$D2749="本人",1,2))</f>
        <v/>
      </c>
      <c r="L2743" s="50" t="str">
        <f>IF(接種者一覧!B2749="","",接種者一覧!$F2749)</f>
        <v/>
      </c>
      <c r="O2743" s="51" t="str">
        <f>IF(接種者一覧!B2749="","",接種者一覧!$G2749)</f>
        <v/>
      </c>
    </row>
    <row r="2744" spans="1:15">
      <c r="A2744" s="48" t="str">
        <f>IF(接種者一覧!B2750="","",12)</f>
        <v/>
      </c>
      <c r="C2744" s="48" t="str">
        <f>IF(接種者一覧!B2750="","",接種者一覧!$C$5)</f>
        <v/>
      </c>
      <c r="D2744" s="48" t="str">
        <f>IF(接種者一覧!B2750="","",接種者一覧!B2750)</f>
        <v/>
      </c>
      <c r="F2744" s="48" t="str">
        <f>IF(接種者一覧!B2750="","",接種者一覧!C2750)</f>
        <v/>
      </c>
      <c r="G2744" s="50" t="str">
        <f>IF(接種者一覧!B2750="","",接種者一覧!E2750)</f>
        <v/>
      </c>
      <c r="H2744" s="48" t="str">
        <f>IF(接種者一覧!B2750="","",IF(接種者一覧!$D2750="本人",1,2))</f>
        <v/>
      </c>
      <c r="L2744" s="50" t="str">
        <f>IF(接種者一覧!B2750="","",接種者一覧!$F2750)</f>
        <v/>
      </c>
      <c r="O2744" s="51" t="str">
        <f>IF(接種者一覧!B2750="","",接種者一覧!$G2750)</f>
        <v/>
      </c>
    </row>
    <row r="2745" spans="1:15">
      <c r="A2745" s="48" t="str">
        <f>IF(接種者一覧!B2751="","",12)</f>
        <v/>
      </c>
      <c r="C2745" s="48" t="str">
        <f>IF(接種者一覧!B2751="","",接種者一覧!$C$5)</f>
        <v/>
      </c>
      <c r="D2745" s="48" t="str">
        <f>IF(接種者一覧!B2751="","",接種者一覧!B2751)</f>
        <v/>
      </c>
      <c r="F2745" s="48" t="str">
        <f>IF(接種者一覧!B2751="","",接種者一覧!C2751)</f>
        <v/>
      </c>
      <c r="G2745" s="50" t="str">
        <f>IF(接種者一覧!B2751="","",接種者一覧!E2751)</f>
        <v/>
      </c>
      <c r="H2745" s="48" t="str">
        <f>IF(接種者一覧!B2751="","",IF(接種者一覧!$D2751="本人",1,2))</f>
        <v/>
      </c>
      <c r="L2745" s="50" t="str">
        <f>IF(接種者一覧!B2751="","",接種者一覧!$F2751)</f>
        <v/>
      </c>
      <c r="O2745" s="51" t="str">
        <f>IF(接種者一覧!B2751="","",接種者一覧!$G2751)</f>
        <v/>
      </c>
    </row>
    <row r="2746" spans="1:15">
      <c r="A2746" s="48" t="str">
        <f>IF(接種者一覧!B2752="","",12)</f>
        <v/>
      </c>
      <c r="C2746" s="48" t="str">
        <f>IF(接種者一覧!B2752="","",接種者一覧!$C$5)</f>
        <v/>
      </c>
      <c r="D2746" s="48" t="str">
        <f>IF(接種者一覧!B2752="","",接種者一覧!B2752)</f>
        <v/>
      </c>
      <c r="F2746" s="48" t="str">
        <f>IF(接種者一覧!B2752="","",接種者一覧!C2752)</f>
        <v/>
      </c>
      <c r="G2746" s="50" t="str">
        <f>IF(接種者一覧!B2752="","",接種者一覧!E2752)</f>
        <v/>
      </c>
      <c r="H2746" s="48" t="str">
        <f>IF(接種者一覧!B2752="","",IF(接種者一覧!$D2752="本人",1,2))</f>
        <v/>
      </c>
      <c r="L2746" s="50" t="str">
        <f>IF(接種者一覧!B2752="","",接種者一覧!$F2752)</f>
        <v/>
      </c>
      <c r="O2746" s="51" t="str">
        <f>IF(接種者一覧!B2752="","",接種者一覧!$G2752)</f>
        <v/>
      </c>
    </row>
    <row r="2747" spans="1:15">
      <c r="A2747" s="48" t="str">
        <f>IF(接種者一覧!B2753="","",12)</f>
        <v/>
      </c>
      <c r="C2747" s="48" t="str">
        <f>IF(接種者一覧!B2753="","",接種者一覧!$C$5)</f>
        <v/>
      </c>
      <c r="D2747" s="48" t="str">
        <f>IF(接種者一覧!B2753="","",接種者一覧!B2753)</f>
        <v/>
      </c>
      <c r="F2747" s="48" t="str">
        <f>IF(接種者一覧!B2753="","",接種者一覧!C2753)</f>
        <v/>
      </c>
      <c r="G2747" s="50" t="str">
        <f>IF(接種者一覧!B2753="","",接種者一覧!E2753)</f>
        <v/>
      </c>
      <c r="H2747" s="48" t="str">
        <f>IF(接種者一覧!B2753="","",IF(接種者一覧!$D2753="本人",1,2))</f>
        <v/>
      </c>
      <c r="L2747" s="50" t="str">
        <f>IF(接種者一覧!B2753="","",接種者一覧!$F2753)</f>
        <v/>
      </c>
      <c r="O2747" s="51" t="str">
        <f>IF(接種者一覧!B2753="","",接種者一覧!$G2753)</f>
        <v/>
      </c>
    </row>
    <row r="2748" spans="1:15">
      <c r="A2748" s="48" t="str">
        <f>IF(接種者一覧!B2754="","",12)</f>
        <v/>
      </c>
      <c r="C2748" s="48" t="str">
        <f>IF(接種者一覧!B2754="","",接種者一覧!$C$5)</f>
        <v/>
      </c>
      <c r="D2748" s="48" t="str">
        <f>IF(接種者一覧!B2754="","",接種者一覧!B2754)</f>
        <v/>
      </c>
      <c r="F2748" s="48" t="str">
        <f>IF(接種者一覧!B2754="","",接種者一覧!C2754)</f>
        <v/>
      </c>
      <c r="G2748" s="50" t="str">
        <f>IF(接種者一覧!B2754="","",接種者一覧!E2754)</f>
        <v/>
      </c>
      <c r="H2748" s="48" t="str">
        <f>IF(接種者一覧!B2754="","",IF(接種者一覧!$D2754="本人",1,2))</f>
        <v/>
      </c>
      <c r="L2748" s="50" t="str">
        <f>IF(接種者一覧!B2754="","",接種者一覧!$F2754)</f>
        <v/>
      </c>
      <c r="O2748" s="51" t="str">
        <f>IF(接種者一覧!B2754="","",接種者一覧!$G2754)</f>
        <v/>
      </c>
    </row>
    <row r="2749" spans="1:15">
      <c r="A2749" s="48" t="str">
        <f>IF(接種者一覧!B2755="","",12)</f>
        <v/>
      </c>
      <c r="C2749" s="48" t="str">
        <f>IF(接種者一覧!B2755="","",接種者一覧!$C$5)</f>
        <v/>
      </c>
      <c r="D2749" s="48" t="str">
        <f>IF(接種者一覧!B2755="","",接種者一覧!B2755)</f>
        <v/>
      </c>
      <c r="F2749" s="48" t="str">
        <f>IF(接種者一覧!B2755="","",接種者一覧!C2755)</f>
        <v/>
      </c>
      <c r="G2749" s="50" t="str">
        <f>IF(接種者一覧!B2755="","",接種者一覧!E2755)</f>
        <v/>
      </c>
      <c r="H2749" s="48" t="str">
        <f>IF(接種者一覧!B2755="","",IF(接種者一覧!$D2755="本人",1,2))</f>
        <v/>
      </c>
      <c r="L2749" s="50" t="str">
        <f>IF(接種者一覧!B2755="","",接種者一覧!$F2755)</f>
        <v/>
      </c>
      <c r="O2749" s="51" t="str">
        <f>IF(接種者一覧!B2755="","",接種者一覧!$G2755)</f>
        <v/>
      </c>
    </row>
    <row r="2750" spans="1:15">
      <c r="A2750" s="48" t="str">
        <f>IF(接種者一覧!B2756="","",12)</f>
        <v/>
      </c>
      <c r="C2750" s="48" t="str">
        <f>IF(接種者一覧!B2756="","",接種者一覧!$C$5)</f>
        <v/>
      </c>
      <c r="D2750" s="48" t="str">
        <f>IF(接種者一覧!B2756="","",接種者一覧!B2756)</f>
        <v/>
      </c>
      <c r="F2750" s="48" t="str">
        <f>IF(接種者一覧!B2756="","",接種者一覧!C2756)</f>
        <v/>
      </c>
      <c r="G2750" s="50" t="str">
        <f>IF(接種者一覧!B2756="","",接種者一覧!E2756)</f>
        <v/>
      </c>
      <c r="H2750" s="48" t="str">
        <f>IF(接種者一覧!B2756="","",IF(接種者一覧!$D2756="本人",1,2))</f>
        <v/>
      </c>
      <c r="L2750" s="50" t="str">
        <f>IF(接種者一覧!B2756="","",接種者一覧!$F2756)</f>
        <v/>
      </c>
      <c r="O2750" s="51" t="str">
        <f>IF(接種者一覧!B2756="","",接種者一覧!$G2756)</f>
        <v/>
      </c>
    </row>
    <row r="2751" spans="1:15">
      <c r="A2751" s="48" t="str">
        <f>IF(接種者一覧!B2757="","",12)</f>
        <v/>
      </c>
      <c r="C2751" s="48" t="str">
        <f>IF(接種者一覧!B2757="","",接種者一覧!$C$5)</f>
        <v/>
      </c>
      <c r="D2751" s="48" t="str">
        <f>IF(接種者一覧!B2757="","",接種者一覧!B2757)</f>
        <v/>
      </c>
      <c r="F2751" s="48" t="str">
        <f>IF(接種者一覧!B2757="","",接種者一覧!C2757)</f>
        <v/>
      </c>
      <c r="G2751" s="50" t="str">
        <f>IF(接種者一覧!B2757="","",接種者一覧!E2757)</f>
        <v/>
      </c>
      <c r="H2751" s="48" t="str">
        <f>IF(接種者一覧!B2757="","",IF(接種者一覧!$D2757="本人",1,2))</f>
        <v/>
      </c>
      <c r="L2751" s="50" t="str">
        <f>IF(接種者一覧!B2757="","",接種者一覧!$F2757)</f>
        <v/>
      </c>
      <c r="O2751" s="51" t="str">
        <f>IF(接種者一覧!B2757="","",接種者一覧!$G2757)</f>
        <v/>
      </c>
    </row>
    <row r="2752" spans="1:15">
      <c r="A2752" s="48" t="str">
        <f>IF(接種者一覧!B2758="","",12)</f>
        <v/>
      </c>
      <c r="C2752" s="48" t="str">
        <f>IF(接種者一覧!B2758="","",接種者一覧!$C$5)</f>
        <v/>
      </c>
      <c r="D2752" s="48" t="str">
        <f>IF(接種者一覧!B2758="","",接種者一覧!B2758)</f>
        <v/>
      </c>
      <c r="F2752" s="48" t="str">
        <f>IF(接種者一覧!B2758="","",接種者一覧!C2758)</f>
        <v/>
      </c>
      <c r="G2752" s="50" t="str">
        <f>IF(接種者一覧!B2758="","",接種者一覧!E2758)</f>
        <v/>
      </c>
      <c r="H2752" s="48" t="str">
        <f>IF(接種者一覧!B2758="","",IF(接種者一覧!$D2758="本人",1,2))</f>
        <v/>
      </c>
      <c r="L2752" s="50" t="str">
        <f>IF(接種者一覧!B2758="","",接種者一覧!$F2758)</f>
        <v/>
      </c>
      <c r="O2752" s="51" t="str">
        <f>IF(接種者一覧!B2758="","",接種者一覧!$G2758)</f>
        <v/>
      </c>
    </row>
    <row r="2753" spans="1:15">
      <c r="A2753" s="48" t="str">
        <f>IF(接種者一覧!B2759="","",12)</f>
        <v/>
      </c>
      <c r="C2753" s="48" t="str">
        <f>IF(接種者一覧!B2759="","",接種者一覧!$C$5)</f>
        <v/>
      </c>
      <c r="D2753" s="48" t="str">
        <f>IF(接種者一覧!B2759="","",接種者一覧!B2759)</f>
        <v/>
      </c>
      <c r="F2753" s="48" t="str">
        <f>IF(接種者一覧!B2759="","",接種者一覧!C2759)</f>
        <v/>
      </c>
      <c r="G2753" s="50" t="str">
        <f>IF(接種者一覧!B2759="","",接種者一覧!E2759)</f>
        <v/>
      </c>
      <c r="H2753" s="48" t="str">
        <f>IF(接種者一覧!B2759="","",IF(接種者一覧!$D2759="本人",1,2))</f>
        <v/>
      </c>
      <c r="L2753" s="50" t="str">
        <f>IF(接種者一覧!B2759="","",接種者一覧!$F2759)</f>
        <v/>
      </c>
      <c r="O2753" s="51" t="str">
        <f>IF(接種者一覧!B2759="","",接種者一覧!$G2759)</f>
        <v/>
      </c>
    </row>
    <row r="2754" spans="1:15">
      <c r="A2754" s="48" t="str">
        <f>IF(接種者一覧!B2760="","",12)</f>
        <v/>
      </c>
      <c r="C2754" s="48" t="str">
        <f>IF(接種者一覧!B2760="","",接種者一覧!$C$5)</f>
        <v/>
      </c>
      <c r="D2754" s="48" t="str">
        <f>IF(接種者一覧!B2760="","",接種者一覧!B2760)</f>
        <v/>
      </c>
      <c r="F2754" s="48" t="str">
        <f>IF(接種者一覧!B2760="","",接種者一覧!C2760)</f>
        <v/>
      </c>
      <c r="G2754" s="50" t="str">
        <f>IF(接種者一覧!B2760="","",接種者一覧!E2760)</f>
        <v/>
      </c>
      <c r="H2754" s="48" t="str">
        <f>IF(接種者一覧!B2760="","",IF(接種者一覧!$D2760="本人",1,2))</f>
        <v/>
      </c>
      <c r="L2754" s="50" t="str">
        <f>IF(接種者一覧!B2760="","",接種者一覧!$F2760)</f>
        <v/>
      </c>
      <c r="O2754" s="51" t="str">
        <f>IF(接種者一覧!B2760="","",接種者一覧!$G2760)</f>
        <v/>
      </c>
    </row>
    <row r="2755" spans="1:15">
      <c r="A2755" s="48" t="str">
        <f>IF(接種者一覧!B2761="","",12)</f>
        <v/>
      </c>
      <c r="C2755" s="48" t="str">
        <f>IF(接種者一覧!B2761="","",接種者一覧!$C$5)</f>
        <v/>
      </c>
      <c r="D2755" s="48" t="str">
        <f>IF(接種者一覧!B2761="","",接種者一覧!B2761)</f>
        <v/>
      </c>
      <c r="F2755" s="48" t="str">
        <f>IF(接種者一覧!B2761="","",接種者一覧!C2761)</f>
        <v/>
      </c>
      <c r="G2755" s="50" t="str">
        <f>IF(接種者一覧!B2761="","",接種者一覧!E2761)</f>
        <v/>
      </c>
      <c r="H2755" s="48" t="str">
        <f>IF(接種者一覧!B2761="","",IF(接種者一覧!$D2761="本人",1,2))</f>
        <v/>
      </c>
      <c r="L2755" s="50" t="str">
        <f>IF(接種者一覧!B2761="","",接種者一覧!$F2761)</f>
        <v/>
      </c>
      <c r="O2755" s="51" t="str">
        <f>IF(接種者一覧!B2761="","",接種者一覧!$G2761)</f>
        <v/>
      </c>
    </row>
    <row r="2756" spans="1:15">
      <c r="A2756" s="48" t="str">
        <f>IF(接種者一覧!B2762="","",12)</f>
        <v/>
      </c>
      <c r="C2756" s="48" t="str">
        <f>IF(接種者一覧!B2762="","",接種者一覧!$C$5)</f>
        <v/>
      </c>
      <c r="D2756" s="48" t="str">
        <f>IF(接種者一覧!B2762="","",接種者一覧!B2762)</f>
        <v/>
      </c>
      <c r="F2756" s="48" t="str">
        <f>IF(接種者一覧!B2762="","",接種者一覧!C2762)</f>
        <v/>
      </c>
      <c r="G2756" s="50" t="str">
        <f>IF(接種者一覧!B2762="","",接種者一覧!E2762)</f>
        <v/>
      </c>
      <c r="H2756" s="48" t="str">
        <f>IF(接種者一覧!B2762="","",IF(接種者一覧!$D2762="本人",1,2))</f>
        <v/>
      </c>
      <c r="L2756" s="50" t="str">
        <f>IF(接種者一覧!B2762="","",接種者一覧!$F2762)</f>
        <v/>
      </c>
      <c r="O2756" s="51" t="str">
        <f>IF(接種者一覧!B2762="","",接種者一覧!$G2762)</f>
        <v/>
      </c>
    </row>
    <row r="2757" spans="1:15">
      <c r="A2757" s="48" t="str">
        <f>IF(接種者一覧!B2763="","",12)</f>
        <v/>
      </c>
      <c r="C2757" s="48" t="str">
        <f>IF(接種者一覧!B2763="","",接種者一覧!$C$5)</f>
        <v/>
      </c>
      <c r="D2757" s="48" t="str">
        <f>IF(接種者一覧!B2763="","",接種者一覧!B2763)</f>
        <v/>
      </c>
      <c r="F2757" s="48" t="str">
        <f>IF(接種者一覧!B2763="","",接種者一覧!C2763)</f>
        <v/>
      </c>
      <c r="G2757" s="50" t="str">
        <f>IF(接種者一覧!B2763="","",接種者一覧!E2763)</f>
        <v/>
      </c>
      <c r="H2757" s="48" t="str">
        <f>IF(接種者一覧!B2763="","",IF(接種者一覧!$D2763="本人",1,2))</f>
        <v/>
      </c>
      <c r="L2757" s="50" t="str">
        <f>IF(接種者一覧!B2763="","",接種者一覧!$F2763)</f>
        <v/>
      </c>
      <c r="O2757" s="51" t="str">
        <f>IF(接種者一覧!B2763="","",接種者一覧!$G2763)</f>
        <v/>
      </c>
    </row>
    <row r="2758" spans="1:15">
      <c r="A2758" s="48" t="str">
        <f>IF(接種者一覧!B2764="","",12)</f>
        <v/>
      </c>
      <c r="C2758" s="48" t="str">
        <f>IF(接種者一覧!B2764="","",接種者一覧!$C$5)</f>
        <v/>
      </c>
      <c r="D2758" s="48" t="str">
        <f>IF(接種者一覧!B2764="","",接種者一覧!B2764)</f>
        <v/>
      </c>
      <c r="F2758" s="48" t="str">
        <f>IF(接種者一覧!B2764="","",接種者一覧!C2764)</f>
        <v/>
      </c>
      <c r="G2758" s="50" t="str">
        <f>IF(接種者一覧!B2764="","",接種者一覧!E2764)</f>
        <v/>
      </c>
      <c r="H2758" s="48" t="str">
        <f>IF(接種者一覧!B2764="","",IF(接種者一覧!$D2764="本人",1,2))</f>
        <v/>
      </c>
      <c r="L2758" s="50" t="str">
        <f>IF(接種者一覧!B2764="","",接種者一覧!$F2764)</f>
        <v/>
      </c>
      <c r="O2758" s="51" t="str">
        <f>IF(接種者一覧!B2764="","",接種者一覧!$G2764)</f>
        <v/>
      </c>
    </row>
    <row r="2759" spans="1:15">
      <c r="A2759" s="48" t="str">
        <f>IF(接種者一覧!B2765="","",12)</f>
        <v/>
      </c>
      <c r="C2759" s="48" t="str">
        <f>IF(接種者一覧!B2765="","",接種者一覧!$C$5)</f>
        <v/>
      </c>
      <c r="D2759" s="48" t="str">
        <f>IF(接種者一覧!B2765="","",接種者一覧!B2765)</f>
        <v/>
      </c>
      <c r="F2759" s="48" t="str">
        <f>IF(接種者一覧!B2765="","",接種者一覧!C2765)</f>
        <v/>
      </c>
      <c r="G2759" s="50" t="str">
        <f>IF(接種者一覧!B2765="","",接種者一覧!E2765)</f>
        <v/>
      </c>
      <c r="H2759" s="48" t="str">
        <f>IF(接種者一覧!B2765="","",IF(接種者一覧!$D2765="本人",1,2))</f>
        <v/>
      </c>
      <c r="L2759" s="50" t="str">
        <f>IF(接種者一覧!B2765="","",接種者一覧!$F2765)</f>
        <v/>
      </c>
      <c r="O2759" s="51" t="str">
        <f>IF(接種者一覧!B2765="","",接種者一覧!$G2765)</f>
        <v/>
      </c>
    </row>
    <row r="2760" spans="1:15">
      <c r="A2760" s="48" t="str">
        <f>IF(接種者一覧!B2766="","",12)</f>
        <v/>
      </c>
      <c r="C2760" s="48" t="str">
        <f>IF(接種者一覧!B2766="","",接種者一覧!$C$5)</f>
        <v/>
      </c>
      <c r="D2760" s="48" t="str">
        <f>IF(接種者一覧!B2766="","",接種者一覧!B2766)</f>
        <v/>
      </c>
      <c r="F2760" s="48" t="str">
        <f>IF(接種者一覧!B2766="","",接種者一覧!C2766)</f>
        <v/>
      </c>
      <c r="G2760" s="50" t="str">
        <f>IF(接種者一覧!B2766="","",接種者一覧!E2766)</f>
        <v/>
      </c>
      <c r="H2760" s="48" t="str">
        <f>IF(接種者一覧!B2766="","",IF(接種者一覧!$D2766="本人",1,2))</f>
        <v/>
      </c>
      <c r="L2760" s="50" t="str">
        <f>IF(接種者一覧!B2766="","",接種者一覧!$F2766)</f>
        <v/>
      </c>
      <c r="O2760" s="51" t="str">
        <f>IF(接種者一覧!B2766="","",接種者一覧!$G2766)</f>
        <v/>
      </c>
    </row>
    <row r="2761" spans="1:15">
      <c r="A2761" s="48" t="str">
        <f>IF(接種者一覧!B2767="","",12)</f>
        <v/>
      </c>
      <c r="C2761" s="48" t="str">
        <f>IF(接種者一覧!B2767="","",接種者一覧!$C$5)</f>
        <v/>
      </c>
      <c r="D2761" s="48" t="str">
        <f>IF(接種者一覧!B2767="","",接種者一覧!B2767)</f>
        <v/>
      </c>
      <c r="F2761" s="48" t="str">
        <f>IF(接種者一覧!B2767="","",接種者一覧!C2767)</f>
        <v/>
      </c>
      <c r="G2761" s="50" t="str">
        <f>IF(接種者一覧!B2767="","",接種者一覧!E2767)</f>
        <v/>
      </c>
      <c r="H2761" s="48" t="str">
        <f>IF(接種者一覧!B2767="","",IF(接種者一覧!$D2767="本人",1,2))</f>
        <v/>
      </c>
      <c r="L2761" s="50" t="str">
        <f>IF(接種者一覧!B2767="","",接種者一覧!$F2767)</f>
        <v/>
      </c>
      <c r="O2761" s="51" t="str">
        <f>IF(接種者一覧!B2767="","",接種者一覧!$G2767)</f>
        <v/>
      </c>
    </row>
    <row r="2762" spans="1:15">
      <c r="A2762" s="48" t="str">
        <f>IF(接種者一覧!B2768="","",12)</f>
        <v/>
      </c>
      <c r="C2762" s="48" t="str">
        <f>IF(接種者一覧!B2768="","",接種者一覧!$C$5)</f>
        <v/>
      </c>
      <c r="D2762" s="48" t="str">
        <f>IF(接種者一覧!B2768="","",接種者一覧!B2768)</f>
        <v/>
      </c>
      <c r="F2762" s="48" t="str">
        <f>IF(接種者一覧!B2768="","",接種者一覧!C2768)</f>
        <v/>
      </c>
      <c r="G2762" s="50" t="str">
        <f>IF(接種者一覧!B2768="","",接種者一覧!E2768)</f>
        <v/>
      </c>
      <c r="H2762" s="48" t="str">
        <f>IF(接種者一覧!B2768="","",IF(接種者一覧!$D2768="本人",1,2))</f>
        <v/>
      </c>
      <c r="L2762" s="50" t="str">
        <f>IF(接種者一覧!B2768="","",接種者一覧!$F2768)</f>
        <v/>
      </c>
      <c r="O2762" s="51" t="str">
        <f>IF(接種者一覧!B2768="","",接種者一覧!$G2768)</f>
        <v/>
      </c>
    </row>
    <row r="2763" spans="1:15">
      <c r="A2763" s="48" t="str">
        <f>IF(接種者一覧!B2769="","",12)</f>
        <v/>
      </c>
      <c r="C2763" s="48" t="str">
        <f>IF(接種者一覧!B2769="","",接種者一覧!$C$5)</f>
        <v/>
      </c>
      <c r="D2763" s="48" t="str">
        <f>IF(接種者一覧!B2769="","",接種者一覧!B2769)</f>
        <v/>
      </c>
      <c r="F2763" s="48" t="str">
        <f>IF(接種者一覧!B2769="","",接種者一覧!C2769)</f>
        <v/>
      </c>
      <c r="G2763" s="50" t="str">
        <f>IF(接種者一覧!B2769="","",接種者一覧!E2769)</f>
        <v/>
      </c>
      <c r="H2763" s="48" t="str">
        <f>IF(接種者一覧!B2769="","",IF(接種者一覧!$D2769="本人",1,2))</f>
        <v/>
      </c>
      <c r="L2763" s="50" t="str">
        <f>IF(接種者一覧!B2769="","",接種者一覧!$F2769)</f>
        <v/>
      </c>
      <c r="O2763" s="51" t="str">
        <f>IF(接種者一覧!B2769="","",接種者一覧!$G2769)</f>
        <v/>
      </c>
    </row>
    <row r="2764" spans="1:15">
      <c r="A2764" s="48" t="str">
        <f>IF(接種者一覧!B2770="","",12)</f>
        <v/>
      </c>
      <c r="C2764" s="48" t="str">
        <f>IF(接種者一覧!B2770="","",接種者一覧!$C$5)</f>
        <v/>
      </c>
      <c r="D2764" s="48" t="str">
        <f>IF(接種者一覧!B2770="","",接種者一覧!B2770)</f>
        <v/>
      </c>
      <c r="F2764" s="48" t="str">
        <f>IF(接種者一覧!B2770="","",接種者一覧!C2770)</f>
        <v/>
      </c>
      <c r="G2764" s="50" t="str">
        <f>IF(接種者一覧!B2770="","",接種者一覧!E2770)</f>
        <v/>
      </c>
      <c r="H2764" s="48" t="str">
        <f>IF(接種者一覧!B2770="","",IF(接種者一覧!$D2770="本人",1,2))</f>
        <v/>
      </c>
      <c r="L2764" s="50" t="str">
        <f>IF(接種者一覧!B2770="","",接種者一覧!$F2770)</f>
        <v/>
      </c>
      <c r="O2764" s="51" t="str">
        <f>IF(接種者一覧!B2770="","",接種者一覧!$G2770)</f>
        <v/>
      </c>
    </row>
    <row r="2765" spans="1:15">
      <c r="A2765" s="48" t="str">
        <f>IF(接種者一覧!B2771="","",12)</f>
        <v/>
      </c>
      <c r="C2765" s="48" t="str">
        <f>IF(接種者一覧!B2771="","",接種者一覧!$C$5)</f>
        <v/>
      </c>
      <c r="D2765" s="48" t="str">
        <f>IF(接種者一覧!B2771="","",接種者一覧!B2771)</f>
        <v/>
      </c>
      <c r="F2765" s="48" t="str">
        <f>IF(接種者一覧!B2771="","",接種者一覧!C2771)</f>
        <v/>
      </c>
      <c r="G2765" s="50" t="str">
        <f>IF(接種者一覧!B2771="","",接種者一覧!E2771)</f>
        <v/>
      </c>
      <c r="H2765" s="48" t="str">
        <f>IF(接種者一覧!B2771="","",IF(接種者一覧!$D2771="本人",1,2))</f>
        <v/>
      </c>
      <c r="L2765" s="50" t="str">
        <f>IF(接種者一覧!B2771="","",接種者一覧!$F2771)</f>
        <v/>
      </c>
      <c r="O2765" s="51" t="str">
        <f>IF(接種者一覧!B2771="","",接種者一覧!$G2771)</f>
        <v/>
      </c>
    </row>
    <row r="2766" spans="1:15">
      <c r="A2766" s="48" t="str">
        <f>IF(接種者一覧!B2772="","",12)</f>
        <v/>
      </c>
      <c r="C2766" s="48" t="str">
        <f>IF(接種者一覧!B2772="","",接種者一覧!$C$5)</f>
        <v/>
      </c>
      <c r="D2766" s="48" t="str">
        <f>IF(接種者一覧!B2772="","",接種者一覧!B2772)</f>
        <v/>
      </c>
      <c r="F2766" s="48" t="str">
        <f>IF(接種者一覧!B2772="","",接種者一覧!C2772)</f>
        <v/>
      </c>
      <c r="G2766" s="50" t="str">
        <f>IF(接種者一覧!B2772="","",接種者一覧!E2772)</f>
        <v/>
      </c>
      <c r="H2766" s="48" t="str">
        <f>IF(接種者一覧!B2772="","",IF(接種者一覧!$D2772="本人",1,2))</f>
        <v/>
      </c>
      <c r="L2766" s="50" t="str">
        <f>IF(接種者一覧!B2772="","",接種者一覧!$F2772)</f>
        <v/>
      </c>
      <c r="O2766" s="51" t="str">
        <f>IF(接種者一覧!B2772="","",接種者一覧!$G2772)</f>
        <v/>
      </c>
    </row>
    <row r="2767" spans="1:15">
      <c r="A2767" s="48" t="str">
        <f>IF(接種者一覧!B2773="","",12)</f>
        <v/>
      </c>
      <c r="C2767" s="48" t="str">
        <f>IF(接種者一覧!B2773="","",接種者一覧!$C$5)</f>
        <v/>
      </c>
      <c r="D2767" s="48" t="str">
        <f>IF(接種者一覧!B2773="","",接種者一覧!B2773)</f>
        <v/>
      </c>
      <c r="F2767" s="48" t="str">
        <f>IF(接種者一覧!B2773="","",接種者一覧!C2773)</f>
        <v/>
      </c>
      <c r="G2767" s="50" t="str">
        <f>IF(接種者一覧!B2773="","",接種者一覧!E2773)</f>
        <v/>
      </c>
      <c r="H2767" s="48" t="str">
        <f>IF(接種者一覧!B2773="","",IF(接種者一覧!$D2773="本人",1,2))</f>
        <v/>
      </c>
      <c r="L2767" s="50" t="str">
        <f>IF(接種者一覧!B2773="","",接種者一覧!$F2773)</f>
        <v/>
      </c>
      <c r="O2767" s="51" t="str">
        <f>IF(接種者一覧!B2773="","",接種者一覧!$G2773)</f>
        <v/>
      </c>
    </row>
    <row r="2768" spans="1:15">
      <c r="A2768" s="48" t="str">
        <f>IF(接種者一覧!B2774="","",12)</f>
        <v/>
      </c>
      <c r="C2768" s="48" t="str">
        <f>IF(接種者一覧!B2774="","",接種者一覧!$C$5)</f>
        <v/>
      </c>
      <c r="D2768" s="48" t="str">
        <f>IF(接種者一覧!B2774="","",接種者一覧!B2774)</f>
        <v/>
      </c>
      <c r="F2768" s="48" t="str">
        <f>IF(接種者一覧!B2774="","",接種者一覧!C2774)</f>
        <v/>
      </c>
      <c r="G2768" s="50" t="str">
        <f>IF(接種者一覧!B2774="","",接種者一覧!E2774)</f>
        <v/>
      </c>
      <c r="H2768" s="48" t="str">
        <f>IF(接種者一覧!B2774="","",IF(接種者一覧!$D2774="本人",1,2))</f>
        <v/>
      </c>
      <c r="L2768" s="50" t="str">
        <f>IF(接種者一覧!B2774="","",接種者一覧!$F2774)</f>
        <v/>
      </c>
      <c r="O2768" s="51" t="str">
        <f>IF(接種者一覧!B2774="","",接種者一覧!$G2774)</f>
        <v/>
      </c>
    </row>
    <row r="2769" spans="1:15">
      <c r="A2769" s="48" t="str">
        <f>IF(接種者一覧!B2775="","",12)</f>
        <v/>
      </c>
      <c r="C2769" s="48" t="str">
        <f>IF(接種者一覧!B2775="","",接種者一覧!$C$5)</f>
        <v/>
      </c>
      <c r="D2769" s="48" t="str">
        <f>IF(接種者一覧!B2775="","",接種者一覧!B2775)</f>
        <v/>
      </c>
      <c r="F2769" s="48" t="str">
        <f>IF(接種者一覧!B2775="","",接種者一覧!C2775)</f>
        <v/>
      </c>
      <c r="G2769" s="50" t="str">
        <f>IF(接種者一覧!B2775="","",接種者一覧!E2775)</f>
        <v/>
      </c>
      <c r="H2769" s="48" t="str">
        <f>IF(接種者一覧!B2775="","",IF(接種者一覧!$D2775="本人",1,2))</f>
        <v/>
      </c>
      <c r="L2769" s="50" t="str">
        <f>IF(接種者一覧!B2775="","",接種者一覧!$F2775)</f>
        <v/>
      </c>
      <c r="O2769" s="51" t="str">
        <f>IF(接種者一覧!B2775="","",接種者一覧!$G2775)</f>
        <v/>
      </c>
    </row>
    <row r="2770" spans="1:15">
      <c r="A2770" s="48" t="str">
        <f>IF(接種者一覧!B2776="","",12)</f>
        <v/>
      </c>
      <c r="C2770" s="48" t="str">
        <f>IF(接種者一覧!B2776="","",接種者一覧!$C$5)</f>
        <v/>
      </c>
      <c r="D2770" s="48" t="str">
        <f>IF(接種者一覧!B2776="","",接種者一覧!B2776)</f>
        <v/>
      </c>
      <c r="F2770" s="48" t="str">
        <f>IF(接種者一覧!B2776="","",接種者一覧!C2776)</f>
        <v/>
      </c>
      <c r="G2770" s="50" t="str">
        <f>IF(接種者一覧!B2776="","",接種者一覧!E2776)</f>
        <v/>
      </c>
      <c r="H2770" s="48" t="str">
        <f>IF(接種者一覧!B2776="","",IF(接種者一覧!$D2776="本人",1,2))</f>
        <v/>
      </c>
      <c r="L2770" s="50" t="str">
        <f>IF(接種者一覧!B2776="","",接種者一覧!$F2776)</f>
        <v/>
      </c>
      <c r="O2770" s="51" t="str">
        <f>IF(接種者一覧!B2776="","",接種者一覧!$G2776)</f>
        <v/>
      </c>
    </row>
    <row r="2771" spans="1:15">
      <c r="A2771" s="48" t="str">
        <f>IF(接種者一覧!B2777="","",12)</f>
        <v/>
      </c>
      <c r="C2771" s="48" t="str">
        <f>IF(接種者一覧!B2777="","",接種者一覧!$C$5)</f>
        <v/>
      </c>
      <c r="D2771" s="48" t="str">
        <f>IF(接種者一覧!B2777="","",接種者一覧!B2777)</f>
        <v/>
      </c>
      <c r="F2771" s="48" t="str">
        <f>IF(接種者一覧!B2777="","",接種者一覧!C2777)</f>
        <v/>
      </c>
      <c r="G2771" s="50" t="str">
        <f>IF(接種者一覧!B2777="","",接種者一覧!E2777)</f>
        <v/>
      </c>
      <c r="H2771" s="48" t="str">
        <f>IF(接種者一覧!B2777="","",IF(接種者一覧!$D2777="本人",1,2))</f>
        <v/>
      </c>
      <c r="L2771" s="50" t="str">
        <f>IF(接種者一覧!B2777="","",接種者一覧!$F2777)</f>
        <v/>
      </c>
      <c r="O2771" s="51" t="str">
        <f>IF(接種者一覧!B2777="","",接種者一覧!$G2777)</f>
        <v/>
      </c>
    </row>
    <row r="2772" spans="1:15">
      <c r="A2772" s="48" t="str">
        <f>IF(接種者一覧!B2778="","",12)</f>
        <v/>
      </c>
      <c r="C2772" s="48" t="str">
        <f>IF(接種者一覧!B2778="","",接種者一覧!$C$5)</f>
        <v/>
      </c>
      <c r="D2772" s="48" t="str">
        <f>IF(接種者一覧!B2778="","",接種者一覧!B2778)</f>
        <v/>
      </c>
      <c r="F2772" s="48" t="str">
        <f>IF(接種者一覧!B2778="","",接種者一覧!C2778)</f>
        <v/>
      </c>
      <c r="G2772" s="50" t="str">
        <f>IF(接種者一覧!B2778="","",接種者一覧!E2778)</f>
        <v/>
      </c>
      <c r="H2772" s="48" t="str">
        <f>IF(接種者一覧!B2778="","",IF(接種者一覧!$D2778="本人",1,2))</f>
        <v/>
      </c>
      <c r="L2772" s="50" t="str">
        <f>IF(接種者一覧!B2778="","",接種者一覧!$F2778)</f>
        <v/>
      </c>
      <c r="O2772" s="51" t="str">
        <f>IF(接種者一覧!B2778="","",接種者一覧!$G2778)</f>
        <v/>
      </c>
    </row>
    <row r="2773" spans="1:15">
      <c r="A2773" s="48" t="str">
        <f>IF(接種者一覧!B2779="","",12)</f>
        <v/>
      </c>
      <c r="C2773" s="48" t="str">
        <f>IF(接種者一覧!B2779="","",接種者一覧!$C$5)</f>
        <v/>
      </c>
      <c r="D2773" s="48" t="str">
        <f>IF(接種者一覧!B2779="","",接種者一覧!B2779)</f>
        <v/>
      </c>
      <c r="F2773" s="48" t="str">
        <f>IF(接種者一覧!B2779="","",接種者一覧!C2779)</f>
        <v/>
      </c>
      <c r="G2773" s="50" t="str">
        <f>IF(接種者一覧!B2779="","",接種者一覧!E2779)</f>
        <v/>
      </c>
      <c r="H2773" s="48" t="str">
        <f>IF(接種者一覧!B2779="","",IF(接種者一覧!$D2779="本人",1,2))</f>
        <v/>
      </c>
      <c r="L2773" s="50" t="str">
        <f>IF(接種者一覧!B2779="","",接種者一覧!$F2779)</f>
        <v/>
      </c>
      <c r="O2773" s="51" t="str">
        <f>IF(接種者一覧!B2779="","",接種者一覧!$G2779)</f>
        <v/>
      </c>
    </row>
    <row r="2774" spans="1:15">
      <c r="A2774" s="48" t="str">
        <f>IF(接種者一覧!B2780="","",12)</f>
        <v/>
      </c>
      <c r="C2774" s="48" t="str">
        <f>IF(接種者一覧!B2780="","",接種者一覧!$C$5)</f>
        <v/>
      </c>
      <c r="D2774" s="48" t="str">
        <f>IF(接種者一覧!B2780="","",接種者一覧!B2780)</f>
        <v/>
      </c>
      <c r="F2774" s="48" t="str">
        <f>IF(接種者一覧!B2780="","",接種者一覧!C2780)</f>
        <v/>
      </c>
      <c r="G2774" s="50" t="str">
        <f>IF(接種者一覧!B2780="","",接種者一覧!E2780)</f>
        <v/>
      </c>
      <c r="H2774" s="48" t="str">
        <f>IF(接種者一覧!B2780="","",IF(接種者一覧!$D2780="本人",1,2))</f>
        <v/>
      </c>
      <c r="L2774" s="50" t="str">
        <f>IF(接種者一覧!B2780="","",接種者一覧!$F2780)</f>
        <v/>
      </c>
      <c r="O2774" s="51" t="str">
        <f>IF(接種者一覧!B2780="","",接種者一覧!$G2780)</f>
        <v/>
      </c>
    </row>
    <row r="2775" spans="1:15">
      <c r="A2775" s="48" t="str">
        <f>IF(接種者一覧!B2781="","",12)</f>
        <v/>
      </c>
      <c r="C2775" s="48" t="str">
        <f>IF(接種者一覧!B2781="","",接種者一覧!$C$5)</f>
        <v/>
      </c>
      <c r="D2775" s="48" t="str">
        <f>IF(接種者一覧!B2781="","",接種者一覧!B2781)</f>
        <v/>
      </c>
      <c r="F2775" s="48" t="str">
        <f>IF(接種者一覧!B2781="","",接種者一覧!C2781)</f>
        <v/>
      </c>
      <c r="G2775" s="50" t="str">
        <f>IF(接種者一覧!B2781="","",接種者一覧!E2781)</f>
        <v/>
      </c>
      <c r="H2775" s="48" t="str">
        <f>IF(接種者一覧!B2781="","",IF(接種者一覧!$D2781="本人",1,2))</f>
        <v/>
      </c>
      <c r="L2775" s="50" t="str">
        <f>IF(接種者一覧!B2781="","",接種者一覧!$F2781)</f>
        <v/>
      </c>
      <c r="O2775" s="51" t="str">
        <f>IF(接種者一覧!B2781="","",接種者一覧!$G2781)</f>
        <v/>
      </c>
    </row>
    <row r="2776" spans="1:15">
      <c r="A2776" s="48" t="str">
        <f>IF(接種者一覧!B2782="","",12)</f>
        <v/>
      </c>
      <c r="C2776" s="48" t="str">
        <f>IF(接種者一覧!B2782="","",接種者一覧!$C$5)</f>
        <v/>
      </c>
      <c r="D2776" s="48" t="str">
        <f>IF(接種者一覧!B2782="","",接種者一覧!B2782)</f>
        <v/>
      </c>
      <c r="F2776" s="48" t="str">
        <f>IF(接種者一覧!B2782="","",接種者一覧!C2782)</f>
        <v/>
      </c>
      <c r="G2776" s="50" t="str">
        <f>IF(接種者一覧!B2782="","",接種者一覧!E2782)</f>
        <v/>
      </c>
      <c r="H2776" s="48" t="str">
        <f>IF(接種者一覧!B2782="","",IF(接種者一覧!$D2782="本人",1,2))</f>
        <v/>
      </c>
      <c r="L2776" s="50" t="str">
        <f>IF(接種者一覧!B2782="","",接種者一覧!$F2782)</f>
        <v/>
      </c>
      <c r="O2776" s="51" t="str">
        <f>IF(接種者一覧!B2782="","",接種者一覧!$G2782)</f>
        <v/>
      </c>
    </row>
    <row r="2777" spans="1:15">
      <c r="A2777" s="48" t="str">
        <f>IF(接種者一覧!B2783="","",12)</f>
        <v/>
      </c>
      <c r="C2777" s="48" t="str">
        <f>IF(接種者一覧!B2783="","",接種者一覧!$C$5)</f>
        <v/>
      </c>
      <c r="D2777" s="48" t="str">
        <f>IF(接種者一覧!B2783="","",接種者一覧!B2783)</f>
        <v/>
      </c>
      <c r="F2777" s="48" t="str">
        <f>IF(接種者一覧!B2783="","",接種者一覧!C2783)</f>
        <v/>
      </c>
      <c r="G2777" s="50" t="str">
        <f>IF(接種者一覧!B2783="","",接種者一覧!E2783)</f>
        <v/>
      </c>
      <c r="H2777" s="48" t="str">
        <f>IF(接種者一覧!B2783="","",IF(接種者一覧!$D2783="本人",1,2))</f>
        <v/>
      </c>
      <c r="L2777" s="50" t="str">
        <f>IF(接種者一覧!B2783="","",接種者一覧!$F2783)</f>
        <v/>
      </c>
      <c r="O2777" s="51" t="str">
        <f>IF(接種者一覧!B2783="","",接種者一覧!$G2783)</f>
        <v/>
      </c>
    </row>
    <row r="2778" spans="1:15">
      <c r="A2778" s="48" t="str">
        <f>IF(接種者一覧!B2784="","",12)</f>
        <v/>
      </c>
      <c r="C2778" s="48" t="str">
        <f>IF(接種者一覧!B2784="","",接種者一覧!$C$5)</f>
        <v/>
      </c>
      <c r="D2778" s="48" t="str">
        <f>IF(接種者一覧!B2784="","",接種者一覧!B2784)</f>
        <v/>
      </c>
      <c r="F2778" s="48" t="str">
        <f>IF(接種者一覧!B2784="","",接種者一覧!C2784)</f>
        <v/>
      </c>
      <c r="G2778" s="50" t="str">
        <f>IF(接種者一覧!B2784="","",接種者一覧!E2784)</f>
        <v/>
      </c>
      <c r="H2778" s="48" t="str">
        <f>IF(接種者一覧!B2784="","",IF(接種者一覧!$D2784="本人",1,2))</f>
        <v/>
      </c>
      <c r="L2778" s="50" t="str">
        <f>IF(接種者一覧!B2784="","",接種者一覧!$F2784)</f>
        <v/>
      </c>
      <c r="O2778" s="51" t="str">
        <f>IF(接種者一覧!B2784="","",接種者一覧!$G2784)</f>
        <v/>
      </c>
    </row>
    <row r="2779" spans="1:15">
      <c r="A2779" s="48" t="str">
        <f>IF(接種者一覧!B2785="","",12)</f>
        <v/>
      </c>
      <c r="C2779" s="48" t="str">
        <f>IF(接種者一覧!B2785="","",接種者一覧!$C$5)</f>
        <v/>
      </c>
      <c r="D2779" s="48" t="str">
        <f>IF(接種者一覧!B2785="","",接種者一覧!B2785)</f>
        <v/>
      </c>
      <c r="F2779" s="48" t="str">
        <f>IF(接種者一覧!B2785="","",接種者一覧!C2785)</f>
        <v/>
      </c>
      <c r="G2779" s="50" t="str">
        <f>IF(接種者一覧!B2785="","",接種者一覧!E2785)</f>
        <v/>
      </c>
      <c r="H2779" s="48" t="str">
        <f>IF(接種者一覧!B2785="","",IF(接種者一覧!$D2785="本人",1,2))</f>
        <v/>
      </c>
      <c r="L2779" s="50" t="str">
        <f>IF(接種者一覧!B2785="","",接種者一覧!$F2785)</f>
        <v/>
      </c>
      <c r="O2779" s="51" t="str">
        <f>IF(接種者一覧!B2785="","",接種者一覧!$G2785)</f>
        <v/>
      </c>
    </row>
    <row r="2780" spans="1:15">
      <c r="A2780" s="48" t="str">
        <f>IF(接種者一覧!B2786="","",12)</f>
        <v/>
      </c>
      <c r="C2780" s="48" t="str">
        <f>IF(接種者一覧!B2786="","",接種者一覧!$C$5)</f>
        <v/>
      </c>
      <c r="D2780" s="48" t="str">
        <f>IF(接種者一覧!B2786="","",接種者一覧!B2786)</f>
        <v/>
      </c>
      <c r="F2780" s="48" t="str">
        <f>IF(接種者一覧!B2786="","",接種者一覧!C2786)</f>
        <v/>
      </c>
      <c r="G2780" s="50" t="str">
        <f>IF(接種者一覧!B2786="","",接種者一覧!E2786)</f>
        <v/>
      </c>
      <c r="H2780" s="48" t="str">
        <f>IF(接種者一覧!B2786="","",IF(接種者一覧!$D2786="本人",1,2))</f>
        <v/>
      </c>
      <c r="L2780" s="50" t="str">
        <f>IF(接種者一覧!B2786="","",接種者一覧!$F2786)</f>
        <v/>
      </c>
      <c r="O2780" s="51" t="str">
        <f>IF(接種者一覧!B2786="","",接種者一覧!$G2786)</f>
        <v/>
      </c>
    </row>
    <row r="2781" spans="1:15">
      <c r="A2781" s="48" t="str">
        <f>IF(接種者一覧!B2787="","",12)</f>
        <v/>
      </c>
      <c r="C2781" s="48" t="str">
        <f>IF(接種者一覧!B2787="","",接種者一覧!$C$5)</f>
        <v/>
      </c>
      <c r="D2781" s="48" t="str">
        <f>IF(接種者一覧!B2787="","",接種者一覧!B2787)</f>
        <v/>
      </c>
      <c r="F2781" s="48" t="str">
        <f>IF(接種者一覧!B2787="","",接種者一覧!C2787)</f>
        <v/>
      </c>
      <c r="G2781" s="50" t="str">
        <f>IF(接種者一覧!B2787="","",接種者一覧!E2787)</f>
        <v/>
      </c>
      <c r="H2781" s="48" t="str">
        <f>IF(接種者一覧!B2787="","",IF(接種者一覧!$D2787="本人",1,2))</f>
        <v/>
      </c>
      <c r="L2781" s="50" t="str">
        <f>IF(接種者一覧!B2787="","",接種者一覧!$F2787)</f>
        <v/>
      </c>
      <c r="O2781" s="51" t="str">
        <f>IF(接種者一覧!B2787="","",接種者一覧!$G2787)</f>
        <v/>
      </c>
    </row>
    <row r="2782" spans="1:15">
      <c r="A2782" s="48" t="str">
        <f>IF(接種者一覧!B2788="","",12)</f>
        <v/>
      </c>
      <c r="C2782" s="48" t="str">
        <f>IF(接種者一覧!B2788="","",接種者一覧!$C$5)</f>
        <v/>
      </c>
      <c r="D2782" s="48" t="str">
        <f>IF(接種者一覧!B2788="","",接種者一覧!B2788)</f>
        <v/>
      </c>
      <c r="F2782" s="48" t="str">
        <f>IF(接種者一覧!B2788="","",接種者一覧!C2788)</f>
        <v/>
      </c>
      <c r="G2782" s="50" t="str">
        <f>IF(接種者一覧!B2788="","",接種者一覧!E2788)</f>
        <v/>
      </c>
      <c r="H2782" s="48" t="str">
        <f>IF(接種者一覧!B2788="","",IF(接種者一覧!$D2788="本人",1,2))</f>
        <v/>
      </c>
      <c r="L2782" s="50" t="str">
        <f>IF(接種者一覧!B2788="","",接種者一覧!$F2788)</f>
        <v/>
      </c>
      <c r="O2782" s="51" t="str">
        <f>IF(接種者一覧!B2788="","",接種者一覧!$G2788)</f>
        <v/>
      </c>
    </row>
    <row r="2783" spans="1:15">
      <c r="A2783" s="48" t="str">
        <f>IF(接種者一覧!B2789="","",12)</f>
        <v/>
      </c>
      <c r="C2783" s="48" t="str">
        <f>IF(接種者一覧!B2789="","",接種者一覧!$C$5)</f>
        <v/>
      </c>
      <c r="D2783" s="48" t="str">
        <f>IF(接種者一覧!B2789="","",接種者一覧!B2789)</f>
        <v/>
      </c>
      <c r="F2783" s="48" t="str">
        <f>IF(接種者一覧!B2789="","",接種者一覧!C2789)</f>
        <v/>
      </c>
      <c r="G2783" s="50" t="str">
        <f>IF(接種者一覧!B2789="","",接種者一覧!E2789)</f>
        <v/>
      </c>
      <c r="H2783" s="48" t="str">
        <f>IF(接種者一覧!B2789="","",IF(接種者一覧!$D2789="本人",1,2))</f>
        <v/>
      </c>
      <c r="L2783" s="50" t="str">
        <f>IF(接種者一覧!B2789="","",接種者一覧!$F2789)</f>
        <v/>
      </c>
      <c r="O2783" s="51" t="str">
        <f>IF(接種者一覧!B2789="","",接種者一覧!$G2789)</f>
        <v/>
      </c>
    </row>
    <row r="2784" spans="1:15">
      <c r="A2784" s="48" t="str">
        <f>IF(接種者一覧!B2790="","",12)</f>
        <v/>
      </c>
      <c r="C2784" s="48" t="str">
        <f>IF(接種者一覧!B2790="","",接種者一覧!$C$5)</f>
        <v/>
      </c>
      <c r="D2784" s="48" t="str">
        <f>IF(接種者一覧!B2790="","",接種者一覧!B2790)</f>
        <v/>
      </c>
      <c r="F2784" s="48" t="str">
        <f>IF(接種者一覧!B2790="","",接種者一覧!C2790)</f>
        <v/>
      </c>
      <c r="G2784" s="50" t="str">
        <f>IF(接種者一覧!B2790="","",接種者一覧!E2790)</f>
        <v/>
      </c>
      <c r="H2784" s="48" t="str">
        <f>IF(接種者一覧!B2790="","",IF(接種者一覧!$D2790="本人",1,2))</f>
        <v/>
      </c>
      <c r="L2784" s="50" t="str">
        <f>IF(接種者一覧!B2790="","",接種者一覧!$F2790)</f>
        <v/>
      </c>
      <c r="O2784" s="51" t="str">
        <f>IF(接種者一覧!B2790="","",接種者一覧!$G2790)</f>
        <v/>
      </c>
    </row>
    <row r="2785" spans="1:15">
      <c r="A2785" s="48" t="str">
        <f>IF(接種者一覧!B2791="","",12)</f>
        <v/>
      </c>
      <c r="C2785" s="48" t="str">
        <f>IF(接種者一覧!B2791="","",接種者一覧!$C$5)</f>
        <v/>
      </c>
      <c r="D2785" s="48" t="str">
        <f>IF(接種者一覧!B2791="","",接種者一覧!B2791)</f>
        <v/>
      </c>
      <c r="F2785" s="48" t="str">
        <f>IF(接種者一覧!B2791="","",接種者一覧!C2791)</f>
        <v/>
      </c>
      <c r="G2785" s="50" t="str">
        <f>IF(接種者一覧!B2791="","",接種者一覧!E2791)</f>
        <v/>
      </c>
      <c r="H2785" s="48" t="str">
        <f>IF(接種者一覧!B2791="","",IF(接種者一覧!$D2791="本人",1,2))</f>
        <v/>
      </c>
      <c r="L2785" s="50" t="str">
        <f>IF(接種者一覧!B2791="","",接種者一覧!$F2791)</f>
        <v/>
      </c>
      <c r="O2785" s="51" t="str">
        <f>IF(接種者一覧!B2791="","",接種者一覧!$G2791)</f>
        <v/>
      </c>
    </row>
    <row r="2786" spans="1:15">
      <c r="A2786" s="48" t="str">
        <f>IF(接種者一覧!B2792="","",12)</f>
        <v/>
      </c>
      <c r="C2786" s="48" t="str">
        <f>IF(接種者一覧!B2792="","",接種者一覧!$C$5)</f>
        <v/>
      </c>
      <c r="D2786" s="48" t="str">
        <f>IF(接種者一覧!B2792="","",接種者一覧!B2792)</f>
        <v/>
      </c>
      <c r="F2786" s="48" t="str">
        <f>IF(接種者一覧!B2792="","",接種者一覧!C2792)</f>
        <v/>
      </c>
      <c r="G2786" s="50" t="str">
        <f>IF(接種者一覧!B2792="","",接種者一覧!E2792)</f>
        <v/>
      </c>
      <c r="H2786" s="48" t="str">
        <f>IF(接種者一覧!B2792="","",IF(接種者一覧!$D2792="本人",1,2))</f>
        <v/>
      </c>
      <c r="L2786" s="50" t="str">
        <f>IF(接種者一覧!B2792="","",接種者一覧!$F2792)</f>
        <v/>
      </c>
      <c r="O2786" s="51" t="str">
        <f>IF(接種者一覧!B2792="","",接種者一覧!$G2792)</f>
        <v/>
      </c>
    </row>
    <row r="2787" spans="1:15">
      <c r="A2787" s="48" t="str">
        <f>IF(接種者一覧!B2793="","",12)</f>
        <v/>
      </c>
      <c r="C2787" s="48" t="str">
        <f>IF(接種者一覧!B2793="","",接種者一覧!$C$5)</f>
        <v/>
      </c>
      <c r="D2787" s="48" t="str">
        <f>IF(接種者一覧!B2793="","",接種者一覧!B2793)</f>
        <v/>
      </c>
      <c r="F2787" s="48" t="str">
        <f>IF(接種者一覧!B2793="","",接種者一覧!C2793)</f>
        <v/>
      </c>
      <c r="G2787" s="50" t="str">
        <f>IF(接種者一覧!B2793="","",接種者一覧!E2793)</f>
        <v/>
      </c>
      <c r="H2787" s="48" t="str">
        <f>IF(接種者一覧!B2793="","",IF(接種者一覧!$D2793="本人",1,2))</f>
        <v/>
      </c>
      <c r="L2787" s="50" t="str">
        <f>IF(接種者一覧!B2793="","",接種者一覧!$F2793)</f>
        <v/>
      </c>
      <c r="O2787" s="51" t="str">
        <f>IF(接種者一覧!B2793="","",接種者一覧!$G2793)</f>
        <v/>
      </c>
    </row>
    <row r="2788" spans="1:15">
      <c r="A2788" s="48" t="str">
        <f>IF(接種者一覧!B2794="","",12)</f>
        <v/>
      </c>
      <c r="C2788" s="48" t="str">
        <f>IF(接種者一覧!B2794="","",接種者一覧!$C$5)</f>
        <v/>
      </c>
      <c r="D2788" s="48" t="str">
        <f>IF(接種者一覧!B2794="","",接種者一覧!B2794)</f>
        <v/>
      </c>
      <c r="F2788" s="48" t="str">
        <f>IF(接種者一覧!B2794="","",接種者一覧!C2794)</f>
        <v/>
      </c>
      <c r="G2788" s="50" t="str">
        <f>IF(接種者一覧!B2794="","",接種者一覧!E2794)</f>
        <v/>
      </c>
      <c r="H2788" s="48" t="str">
        <f>IF(接種者一覧!B2794="","",IF(接種者一覧!$D2794="本人",1,2))</f>
        <v/>
      </c>
      <c r="L2788" s="50" t="str">
        <f>IF(接種者一覧!B2794="","",接種者一覧!$F2794)</f>
        <v/>
      </c>
      <c r="O2788" s="51" t="str">
        <f>IF(接種者一覧!B2794="","",接種者一覧!$G2794)</f>
        <v/>
      </c>
    </row>
    <row r="2789" spans="1:15">
      <c r="A2789" s="48" t="str">
        <f>IF(接種者一覧!B2795="","",12)</f>
        <v/>
      </c>
      <c r="C2789" s="48" t="str">
        <f>IF(接種者一覧!B2795="","",接種者一覧!$C$5)</f>
        <v/>
      </c>
      <c r="D2789" s="48" t="str">
        <f>IF(接種者一覧!B2795="","",接種者一覧!B2795)</f>
        <v/>
      </c>
      <c r="F2789" s="48" t="str">
        <f>IF(接種者一覧!B2795="","",接種者一覧!C2795)</f>
        <v/>
      </c>
      <c r="G2789" s="50" t="str">
        <f>IF(接種者一覧!B2795="","",接種者一覧!E2795)</f>
        <v/>
      </c>
      <c r="H2789" s="48" t="str">
        <f>IF(接種者一覧!B2795="","",IF(接種者一覧!$D2795="本人",1,2))</f>
        <v/>
      </c>
      <c r="L2789" s="50" t="str">
        <f>IF(接種者一覧!B2795="","",接種者一覧!$F2795)</f>
        <v/>
      </c>
      <c r="O2789" s="51" t="str">
        <f>IF(接種者一覧!B2795="","",接種者一覧!$G2795)</f>
        <v/>
      </c>
    </row>
    <row r="2790" spans="1:15">
      <c r="A2790" s="48" t="str">
        <f>IF(接種者一覧!B2796="","",12)</f>
        <v/>
      </c>
      <c r="C2790" s="48" t="str">
        <f>IF(接種者一覧!B2796="","",接種者一覧!$C$5)</f>
        <v/>
      </c>
      <c r="D2790" s="48" t="str">
        <f>IF(接種者一覧!B2796="","",接種者一覧!B2796)</f>
        <v/>
      </c>
      <c r="F2790" s="48" t="str">
        <f>IF(接種者一覧!B2796="","",接種者一覧!C2796)</f>
        <v/>
      </c>
      <c r="G2790" s="50" t="str">
        <f>IF(接種者一覧!B2796="","",接種者一覧!E2796)</f>
        <v/>
      </c>
      <c r="H2790" s="48" t="str">
        <f>IF(接種者一覧!B2796="","",IF(接種者一覧!$D2796="本人",1,2))</f>
        <v/>
      </c>
      <c r="L2790" s="50" t="str">
        <f>IF(接種者一覧!B2796="","",接種者一覧!$F2796)</f>
        <v/>
      </c>
      <c r="O2790" s="51" t="str">
        <f>IF(接種者一覧!B2796="","",接種者一覧!$G2796)</f>
        <v/>
      </c>
    </row>
    <row r="2791" spans="1:15">
      <c r="A2791" s="48" t="str">
        <f>IF(接種者一覧!B2797="","",12)</f>
        <v/>
      </c>
      <c r="C2791" s="48" t="str">
        <f>IF(接種者一覧!B2797="","",接種者一覧!$C$5)</f>
        <v/>
      </c>
      <c r="D2791" s="48" t="str">
        <f>IF(接種者一覧!B2797="","",接種者一覧!B2797)</f>
        <v/>
      </c>
      <c r="F2791" s="48" t="str">
        <f>IF(接種者一覧!B2797="","",接種者一覧!C2797)</f>
        <v/>
      </c>
      <c r="G2791" s="50" t="str">
        <f>IF(接種者一覧!B2797="","",接種者一覧!E2797)</f>
        <v/>
      </c>
      <c r="H2791" s="48" t="str">
        <f>IF(接種者一覧!B2797="","",IF(接種者一覧!$D2797="本人",1,2))</f>
        <v/>
      </c>
      <c r="L2791" s="50" t="str">
        <f>IF(接種者一覧!B2797="","",接種者一覧!$F2797)</f>
        <v/>
      </c>
      <c r="O2791" s="51" t="str">
        <f>IF(接種者一覧!B2797="","",接種者一覧!$G2797)</f>
        <v/>
      </c>
    </row>
    <row r="2792" spans="1:15">
      <c r="A2792" s="48" t="str">
        <f>IF(接種者一覧!B2798="","",12)</f>
        <v/>
      </c>
      <c r="C2792" s="48" t="str">
        <f>IF(接種者一覧!B2798="","",接種者一覧!$C$5)</f>
        <v/>
      </c>
      <c r="D2792" s="48" t="str">
        <f>IF(接種者一覧!B2798="","",接種者一覧!B2798)</f>
        <v/>
      </c>
      <c r="F2792" s="48" t="str">
        <f>IF(接種者一覧!B2798="","",接種者一覧!C2798)</f>
        <v/>
      </c>
      <c r="G2792" s="50" t="str">
        <f>IF(接種者一覧!B2798="","",接種者一覧!E2798)</f>
        <v/>
      </c>
      <c r="H2792" s="48" t="str">
        <f>IF(接種者一覧!B2798="","",IF(接種者一覧!$D2798="本人",1,2))</f>
        <v/>
      </c>
      <c r="L2792" s="50" t="str">
        <f>IF(接種者一覧!B2798="","",接種者一覧!$F2798)</f>
        <v/>
      </c>
      <c r="O2792" s="51" t="str">
        <f>IF(接種者一覧!B2798="","",接種者一覧!$G2798)</f>
        <v/>
      </c>
    </row>
    <row r="2793" spans="1:15">
      <c r="A2793" s="48" t="str">
        <f>IF(接種者一覧!B2799="","",12)</f>
        <v/>
      </c>
      <c r="C2793" s="48" t="str">
        <f>IF(接種者一覧!B2799="","",接種者一覧!$C$5)</f>
        <v/>
      </c>
      <c r="D2793" s="48" t="str">
        <f>IF(接種者一覧!B2799="","",接種者一覧!B2799)</f>
        <v/>
      </c>
      <c r="F2793" s="48" t="str">
        <f>IF(接種者一覧!B2799="","",接種者一覧!C2799)</f>
        <v/>
      </c>
      <c r="G2793" s="50" t="str">
        <f>IF(接種者一覧!B2799="","",接種者一覧!E2799)</f>
        <v/>
      </c>
      <c r="H2793" s="48" t="str">
        <f>IF(接種者一覧!B2799="","",IF(接種者一覧!$D2799="本人",1,2))</f>
        <v/>
      </c>
      <c r="L2793" s="50" t="str">
        <f>IF(接種者一覧!B2799="","",接種者一覧!$F2799)</f>
        <v/>
      </c>
      <c r="O2793" s="51" t="str">
        <f>IF(接種者一覧!B2799="","",接種者一覧!$G2799)</f>
        <v/>
      </c>
    </row>
    <row r="2794" spans="1:15">
      <c r="A2794" s="48" t="str">
        <f>IF(接種者一覧!B2800="","",12)</f>
        <v/>
      </c>
      <c r="C2794" s="48" t="str">
        <f>IF(接種者一覧!B2800="","",接種者一覧!$C$5)</f>
        <v/>
      </c>
      <c r="D2794" s="48" t="str">
        <f>IF(接種者一覧!B2800="","",接種者一覧!B2800)</f>
        <v/>
      </c>
      <c r="F2794" s="48" t="str">
        <f>IF(接種者一覧!B2800="","",接種者一覧!C2800)</f>
        <v/>
      </c>
      <c r="G2794" s="50" t="str">
        <f>IF(接種者一覧!B2800="","",接種者一覧!E2800)</f>
        <v/>
      </c>
      <c r="H2794" s="48" t="str">
        <f>IF(接種者一覧!B2800="","",IF(接種者一覧!$D2800="本人",1,2))</f>
        <v/>
      </c>
      <c r="L2794" s="50" t="str">
        <f>IF(接種者一覧!B2800="","",接種者一覧!$F2800)</f>
        <v/>
      </c>
      <c r="O2794" s="51" t="str">
        <f>IF(接種者一覧!B2800="","",接種者一覧!$G2800)</f>
        <v/>
      </c>
    </row>
    <row r="2795" spans="1:15">
      <c r="A2795" s="48" t="str">
        <f>IF(接種者一覧!B2801="","",12)</f>
        <v/>
      </c>
      <c r="C2795" s="48" t="str">
        <f>IF(接種者一覧!B2801="","",接種者一覧!$C$5)</f>
        <v/>
      </c>
      <c r="D2795" s="48" t="str">
        <f>IF(接種者一覧!B2801="","",接種者一覧!B2801)</f>
        <v/>
      </c>
      <c r="F2795" s="48" t="str">
        <f>IF(接種者一覧!B2801="","",接種者一覧!C2801)</f>
        <v/>
      </c>
      <c r="G2795" s="50" t="str">
        <f>IF(接種者一覧!B2801="","",接種者一覧!E2801)</f>
        <v/>
      </c>
      <c r="H2795" s="48" t="str">
        <f>IF(接種者一覧!B2801="","",IF(接種者一覧!$D2801="本人",1,2))</f>
        <v/>
      </c>
      <c r="L2795" s="50" t="str">
        <f>IF(接種者一覧!B2801="","",接種者一覧!$F2801)</f>
        <v/>
      </c>
      <c r="O2795" s="51" t="str">
        <f>IF(接種者一覧!B2801="","",接種者一覧!$G2801)</f>
        <v/>
      </c>
    </row>
    <row r="2796" spans="1:15">
      <c r="A2796" s="48" t="str">
        <f>IF(接種者一覧!B2802="","",12)</f>
        <v/>
      </c>
      <c r="C2796" s="48" t="str">
        <f>IF(接種者一覧!B2802="","",接種者一覧!$C$5)</f>
        <v/>
      </c>
      <c r="D2796" s="48" t="str">
        <f>IF(接種者一覧!B2802="","",接種者一覧!B2802)</f>
        <v/>
      </c>
      <c r="F2796" s="48" t="str">
        <f>IF(接種者一覧!B2802="","",接種者一覧!C2802)</f>
        <v/>
      </c>
      <c r="G2796" s="50" t="str">
        <f>IF(接種者一覧!B2802="","",接種者一覧!E2802)</f>
        <v/>
      </c>
      <c r="H2796" s="48" t="str">
        <f>IF(接種者一覧!B2802="","",IF(接種者一覧!$D2802="本人",1,2))</f>
        <v/>
      </c>
      <c r="L2796" s="50" t="str">
        <f>IF(接種者一覧!B2802="","",接種者一覧!$F2802)</f>
        <v/>
      </c>
      <c r="O2796" s="51" t="str">
        <f>IF(接種者一覧!B2802="","",接種者一覧!$G2802)</f>
        <v/>
      </c>
    </row>
    <row r="2797" spans="1:15">
      <c r="A2797" s="48" t="str">
        <f>IF(接種者一覧!B2803="","",12)</f>
        <v/>
      </c>
      <c r="C2797" s="48" t="str">
        <f>IF(接種者一覧!B2803="","",接種者一覧!$C$5)</f>
        <v/>
      </c>
      <c r="D2797" s="48" t="str">
        <f>IF(接種者一覧!B2803="","",接種者一覧!B2803)</f>
        <v/>
      </c>
      <c r="F2797" s="48" t="str">
        <f>IF(接種者一覧!B2803="","",接種者一覧!C2803)</f>
        <v/>
      </c>
      <c r="G2797" s="50" t="str">
        <f>IF(接種者一覧!B2803="","",接種者一覧!E2803)</f>
        <v/>
      </c>
      <c r="H2797" s="48" t="str">
        <f>IF(接種者一覧!B2803="","",IF(接種者一覧!$D2803="本人",1,2))</f>
        <v/>
      </c>
      <c r="L2797" s="50" t="str">
        <f>IF(接種者一覧!B2803="","",接種者一覧!$F2803)</f>
        <v/>
      </c>
      <c r="O2797" s="51" t="str">
        <f>IF(接種者一覧!B2803="","",接種者一覧!$G2803)</f>
        <v/>
      </c>
    </row>
    <row r="2798" spans="1:15">
      <c r="A2798" s="48" t="str">
        <f>IF(接種者一覧!B2804="","",12)</f>
        <v/>
      </c>
      <c r="C2798" s="48" t="str">
        <f>IF(接種者一覧!B2804="","",接種者一覧!$C$5)</f>
        <v/>
      </c>
      <c r="D2798" s="48" t="str">
        <f>IF(接種者一覧!B2804="","",接種者一覧!B2804)</f>
        <v/>
      </c>
      <c r="F2798" s="48" t="str">
        <f>IF(接種者一覧!B2804="","",接種者一覧!C2804)</f>
        <v/>
      </c>
      <c r="G2798" s="50" t="str">
        <f>IF(接種者一覧!B2804="","",接種者一覧!E2804)</f>
        <v/>
      </c>
      <c r="H2798" s="48" t="str">
        <f>IF(接種者一覧!B2804="","",IF(接種者一覧!$D2804="本人",1,2))</f>
        <v/>
      </c>
      <c r="L2798" s="50" t="str">
        <f>IF(接種者一覧!B2804="","",接種者一覧!$F2804)</f>
        <v/>
      </c>
      <c r="O2798" s="51" t="str">
        <f>IF(接種者一覧!B2804="","",接種者一覧!$G2804)</f>
        <v/>
      </c>
    </row>
    <row r="2799" spans="1:15">
      <c r="A2799" s="48" t="str">
        <f>IF(接種者一覧!B2805="","",12)</f>
        <v/>
      </c>
      <c r="C2799" s="48" t="str">
        <f>IF(接種者一覧!B2805="","",接種者一覧!$C$5)</f>
        <v/>
      </c>
      <c r="D2799" s="48" t="str">
        <f>IF(接種者一覧!B2805="","",接種者一覧!B2805)</f>
        <v/>
      </c>
      <c r="F2799" s="48" t="str">
        <f>IF(接種者一覧!B2805="","",接種者一覧!C2805)</f>
        <v/>
      </c>
      <c r="G2799" s="50" t="str">
        <f>IF(接種者一覧!B2805="","",接種者一覧!E2805)</f>
        <v/>
      </c>
      <c r="H2799" s="48" t="str">
        <f>IF(接種者一覧!B2805="","",IF(接種者一覧!$D2805="本人",1,2))</f>
        <v/>
      </c>
      <c r="L2799" s="50" t="str">
        <f>IF(接種者一覧!B2805="","",接種者一覧!$F2805)</f>
        <v/>
      </c>
      <c r="O2799" s="51" t="str">
        <f>IF(接種者一覧!B2805="","",接種者一覧!$G2805)</f>
        <v/>
      </c>
    </row>
    <row r="2800" spans="1:15">
      <c r="A2800" s="48" t="str">
        <f>IF(接種者一覧!B2806="","",12)</f>
        <v/>
      </c>
      <c r="C2800" s="48" t="str">
        <f>IF(接種者一覧!B2806="","",接種者一覧!$C$5)</f>
        <v/>
      </c>
      <c r="D2800" s="48" t="str">
        <f>IF(接種者一覧!B2806="","",接種者一覧!B2806)</f>
        <v/>
      </c>
      <c r="F2800" s="48" t="str">
        <f>IF(接種者一覧!B2806="","",接種者一覧!C2806)</f>
        <v/>
      </c>
      <c r="G2800" s="50" t="str">
        <f>IF(接種者一覧!B2806="","",接種者一覧!E2806)</f>
        <v/>
      </c>
      <c r="H2800" s="48" t="str">
        <f>IF(接種者一覧!B2806="","",IF(接種者一覧!$D2806="本人",1,2))</f>
        <v/>
      </c>
      <c r="L2800" s="50" t="str">
        <f>IF(接種者一覧!B2806="","",接種者一覧!$F2806)</f>
        <v/>
      </c>
      <c r="O2800" s="51" t="str">
        <f>IF(接種者一覧!B2806="","",接種者一覧!$G2806)</f>
        <v/>
      </c>
    </row>
    <row r="2801" spans="1:15">
      <c r="A2801" s="48" t="str">
        <f>IF(接種者一覧!B2807="","",12)</f>
        <v/>
      </c>
      <c r="C2801" s="48" t="str">
        <f>IF(接種者一覧!B2807="","",接種者一覧!$C$5)</f>
        <v/>
      </c>
      <c r="D2801" s="48" t="str">
        <f>IF(接種者一覧!B2807="","",接種者一覧!B2807)</f>
        <v/>
      </c>
      <c r="F2801" s="48" t="str">
        <f>IF(接種者一覧!B2807="","",接種者一覧!C2807)</f>
        <v/>
      </c>
      <c r="G2801" s="50" t="str">
        <f>IF(接種者一覧!B2807="","",接種者一覧!E2807)</f>
        <v/>
      </c>
      <c r="H2801" s="48" t="str">
        <f>IF(接種者一覧!B2807="","",IF(接種者一覧!$D2807="本人",1,2))</f>
        <v/>
      </c>
      <c r="L2801" s="50" t="str">
        <f>IF(接種者一覧!B2807="","",接種者一覧!$F2807)</f>
        <v/>
      </c>
      <c r="O2801" s="51" t="str">
        <f>IF(接種者一覧!B2807="","",接種者一覧!$G2807)</f>
        <v/>
      </c>
    </row>
    <row r="2802" spans="1:15">
      <c r="A2802" s="48" t="str">
        <f>IF(接種者一覧!B2808="","",12)</f>
        <v/>
      </c>
      <c r="C2802" s="48" t="str">
        <f>IF(接種者一覧!B2808="","",接種者一覧!$C$5)</f>
        <v/>
      </c>
      <c r="D2802" s="48" t="str">
        <f>IF(接種者一覧!B2808="","",接種者一覧!B2808)</f>
        <v/>
      </c>
      <c r="F2802" s="48" t="str">
        <f>IF(接種者一覧!B2808="","",接種者一覧!C2808)</f>
        <v/>
      </c>
      <c r="G2802" s="50" t="str">
        <f>IF(接種者一覧!B2808="","",接種者一覧!E2808)</f>
        <v/>
      </c>
      <c r="H2802" s="48" t="str">
        <f>IF(接種者一覧!B2808="","",IF(接種者一覧!$D2808="本人",1,2))</f>
        <v/>
      </c>
      <c r="L2802" s="50" t="str">
        <f>IF(接種者一覧!B2808="","",接種者一覧!$F2808)</f>
        <v/>
      </c>
      <c r="O2802" s="51" t="str">
        <f>IF(接種者一覧!B2808="","",接種者一覧!$G2808)</f>
        <v/>
      </c>
    </row>
    <row r="2803" spans="1:15">
      <c r="A2803" s="48" t="str">
        <f>IF(接種者一覧!B2809="","",12)</f>
        <v/>
      </c>
      <c r="C2803" s="48" t="str">
        <f>IF(接種者一覧!B2809="","",接種者一覧!$C$5)</f>
        <v/>
      </c>
      <c r="D2803" s="48" t="str">
        <f>IF(接種者一覧!B2809="","",接種者一覧!B2809)</f>
        <v/>
      </c>
      <c r="F2803" s="48" t="str">
        <f>IF(接種者一覧!B2809="","",接種者一覧!C2809)</f>
        <v/>
      </c>
      <c r="G2803" s="50" t="str">
        <f>IF(接種者一覧!B2809="","",接種者一覧!E2809)</f>
        <v/>
      </c>
      <c r="H2803" s="48" t="str">
        <f>IF(接種者一覧!B2809="","",IF(接種者一覧!$D2809="本人",1,2))</f>
        <v/>
      </c>
      <c r="L2803" s="50" t="str">
        <f>IF(接種者一覧!B2809="","",接種者一覧!$F2809)</f>
        <v/>
      </c>
      <c r="O2803" s="51" t="str">
        <f>IF(接種者一覧!B2809="","",接種者一覧!$G2809)</f>
        <v/>
      </c>
    </row>
    <row r="2804" spans="1:15">
      <c r="A2804" s="48" t="str">
        <f>IF(接種者一覧!B2810="","",12)</f>
        <v/>
      </c>
      <c r="C2804" s="48" t="str">
        <f>IF(接種者一覧!B2810="","",接種者一覧!$C$5)</f>
        <v/>
      </c>
      <c r="D2804" s="48" t="str">
        <f>IF(接種者一覧!B2810="","",接種者一覧!B2810)</f>
        <v/>
      </c>
      <c r="F2804" s="48" t="str">
        <f>IF(接種者一覧!B2810="","",接種者一覧!C2810)</f>
        <v/>
      </c>
      <c r="G2804" s="50" t="str">
        <f>IF(接種者一覧!B2810="","",接種者一覧!E2810)</f>
        <v/>
      </c>
      <c r="H2804" s="48" t="str">
        <f>IF(接種者一覧!B2810="","",IF(接種者一覧!$D2810="本人",1,2))</f>
        <v/>
      </c>
      <c r="L2804" s="50" t="str">
        <f>IF(接種者一覧!B2810="","",接種者一覧!$F2810)</f>
        <v/>
      </c>
      <c r="O2804" s="51" t="str">
        <f>IF(接種者一覧!B2810="","",接種者一覧!$G2810)</f>
        <v/>
      </c>
    </row>
    <row r="2805" spans="1:15">
      <c r="A2805" s="48" t="str">
        <f>IF(接種者一覧!B2811="","",12)</f>
        <v/>
      </c>
      <c r="C2805" s="48" t="str">
        <f>IF(接種者一覧!B2811="","",接種者一覧!$C$5)</f>
        <v/>
      </c>
      <c r="D2805" s="48" t="str">
        <f>IF(接種者一覧!B2811="","",接種者一覧!B2811)</f>
        <v/>
      </c>
      <c r="F2805" s="48" t="str">
        <f>IF(接種者一覧!B2811="","",接種者一覧!C2811)</f>
        <v/>
      </c>
      <c r="G2805" s="50" t="str">
        <f>IF(接種者一覧!B2811="","",接種者一覧!E2811)</f>
        <v/>
      </c>
      <c r="H2805" s="48" t="str">
        <f>IF(接種者一覧!B2811="","",IF(接種者一覧!$D2811="本人",1,2))</f>
        <v/>
      </c>
      <c r="L2805" s="50" t="str">
        <f>IF(接種者一覧!B2811="","",接種者一覧!$F2811)</f>
        <v/>
      </c>
      <c r="O2805" s="51" t="str">
        <f>IF(接種者一覧!B2811="","",接種者一覧!$G2811)</f>
        <v/>
      </c>
    </row>
    <row r="2806" spans="1:15">
      <c r="A2806" s="48" t="str">
        <f>IF(接種者一覧!B2812="","",12)</f>
        <v/>
      </c>
      <c r="C2806" s="48" t="str">
        <f>IF(接種者一覧!B2812="","",接種者一覧!$C$5)</f>
        <v/>
      </c>
      <c r="D2806" s="48" t="str">
        <f>IF(接種者一覧!B2812="","",接種者一覧!B2812)</f>
        <v/>
      </c>
      <c r="F2806" s="48" t="str">
        <f>IF(接種者一覧!B2812="","",接種者一覧!C2812)</f>
        <v/>
      </c>
      <c r="G2806" s="50" t="str">
        <f>IF(接種者一覧!B2812="","",接種者一覧!E2812)</f>
        <v/>
      </c>
      <c r="H2806" s="48" t="str">
        <f>IF(接種者一覧!B2812="","",IF(接種者一覧!$D2812="本人",1,2))</f>
        <v/>
      </c>
      <c r="L2806" s="50" t="str">
        <f>IF(接種者一覧!B2812="","",接種者一覧!$F2812)</f>
        <v/>
      </c>
      <c r="O2806" s="51" t="str">
        <f>IF(接種者一覧!B2812="","",接種者一覧!$G2812)</f>
        <v/>
      </c>
    </row>
    <row r="2807" spans="1:15">
      <c r="A2807" s="48" t="str">
        <f>IF(接種者一覧!B2813="","",12)</f>
        <v/>
      </c>
      <c r="C2807" s="48" t="str">
        <f>IF(接種者一覧!B2813="","",接種者一覧!$C$5)</f>
        <v/>
      </c>
      <c r="D2807" s="48" t="str">
        <f>IF(接種者一覧!B2813="","",接種者一覧!B2813)</f>
        <v/>
      </c>
      <c r="F2807" s="48" t="str">
        <f>IF(接種者一覧!B2813="","",接種者一覧!C2813)</f>
        <v/>
      </c>
      <c r="G2807" s="50" t="str">
        <f>IF(接種者一覧!B2813="","",接種者一覧!E2813)</f>
        <v/>
      </c>
      <c r="H2807" s="48" t="str">
        <f>IF(接種者一覧!B2813="","",IF(接種者一覧!$D2813="本人",1,2))</f>
        <v/>
      </c>
      <c r="L2807" s="50" t="str">
        <f>IF(接種者一覧!B2813="","",接種者一覧!$F2813)</f>
        <v/>
      </c>
      <c r="O2807" s="51" t="str">
        <f>IF(接種者一覧!B2813="","",接種者一覧!$G2813)</f>
        <v/>
      </c>
    </row>
    <row r="2808" spans="1:15">
      <c r="A2808" s="48" t="str">
        <f>IF(接種者一覧!B2814="","",12)</f>
        <v/>
      </c>
      <c r="C2808" s="48" t="str">
        <f>IF(接種者一覧!B2814="","",接種者一覧!$C$5)</f>
        <v/>
      </c>
      <c r="D2808" s="48" t="str">
        <f>IF(接種者一覧!B2814="","",接種者一覧!B2814)</f>
        <v/>
      </c>
      <c r="F2808" s="48" t="str">
        <f>IF(接種者一覧!B2814="","",接種者一覧!C2814)</f>
        <v/>
      </c>
      <c r="G2808" s="50" t="str">
        <f>IF(接種者一覧!B2814="","",接種者一覧!E2814)</f>
        <v/>
      </c>
      <c r="H2808" s="48" t="str">
        <f>IF(接種者一覧!B2814="","",IF(接種者一覧!$D2814="本人",1,2))</f>
        <v/>
      </c>
      <c r="L2808" s="50" t="str">
        <f>IF(接種者一覧!B2814="","",接種者一覧!$F2814)</f>
        <v/>
      </c>
      <c r="O2808" s="51" t="str">
        <f>IF(接種者一覧!B2814="","",接種者一覧!$G2814)</f>
        <v/>
      </c>
    </row>
    <row r="2809" spans="1:15">
      <c r="A2809" s="48" t="str">
        <f>IF(接種者一覧!B2815="","",12)</f>
        <v/>
      </c>
      <c r="C2809" s="48" t="str">
        <f>IF(接種者一覧!B2815="","",接種者一覧!$C$5)</f>
        <v/>
      </c>
      <c r="D2809" s="48" t="str">
        <f>IF(接種者一覧!B2815="","",接種者一覧!B2815)</f>
        <v/>
      </c>
      <c r="F2809" s="48" t="str">
        <f>IF(接種者一覧!B2815="","",接種者一覧!C2815)</f>
        <v/>
      </c>
      <c r="G2809" s="50" t="str">
        <f>IF(接種者一覧!B2815="","",接種者一覧!E2815)</f>
        <v/>
      </c>
      <c r="H2809" s="48" t="str">
        <f>IF(接種者一覧!B2815="","",IF(接種者一覧!$D2815="本人",1,2))</f>
        <v/>
      </c>
      <c r="L2809" s="50" t="str">
        <f>IF(接種者一覧!B2815="","",接種者一覧!$F2815)</f>
        <v/>
      </c>
      <c r="O2809" s="51" t="str">
        <f>IF(接種者一覧!B2815="","",接種者一覧!$G2815)</f>
        <v/>
      </c>
    </row>
    <row r="2810" spans="1:15">
      <c r="A2810" s="48" t="str">
        <f>IF(接種者一覧!B2816="","",12)</f>
        <v/>
      </c>
      <c r="C2810" s="48" t="str">
        <f>IF(接種者一覧!B2816="","",接種者一覧!$C$5)</f>
        <v/>
      </c>
      <c r="D2810" s="48" t="str">
        <f>IF(接種者一覧!B2816="","",接種者一覧!B2816)</f>
        <v/>
      </c>
      <c r="F2810" s="48" t="str">
        <f>IF(接種者一覧!B2816="","",接種者一覧!C2816)</f>
        <v/>
      </c>
      <c r="G2810" s="50" t="str">
        <f>IF(接種者一覧!B2816="","",接種者一覧!E2816)</f>
        <v/>
      </c>
      <c r="H2810" s="48" t="str">
        <f>IF(接種者一覧!B2816="","",IF(接種者一覧!$D2816="本人",1,2))</f>
        <v/>
      </c>
      <c r="L2810" s="50" t="str">
        <f>IF(接種者一覧!B2816="","",接種者一覧!$F2816)</f>
        <v/>
      </c>
      <c r="O2810" s="51" t="str">
        <f>IF(接種者一覧!B2816="","",接種者一覧!$G2816)</f>
        <v/>
      </c>
    </row>
    <row r="2811" spans="1:15">
      <c r="A2811" s="48" t="str">
        <f>IF(接種者一覧!B2817="","",12)</f>
        <v/>
      </c>
      <c r="C2811" s="48" t="str">
        <f>IF(接種者一覧!B2817="","",接種者一覧!$C$5)</f>
        <v/>
      </c>
      <c r="D2811" s="48" t="str">
        <f>IF(接種者一覧!B2817="","",接種者一覧!B2817)</f>
        <v/>
      </c>
      <c r="F2811" s="48" t="str">
        <f>IF(接種者一覧!B2817="","",接種者一覧!C2817)</f>
        <v/>
      </c>
      <c r="G2811" s="50" t="str">
        <f>IF(接種者一覧!B2817="","",接種者一覧!E2817)</f>
        <v/>
      </c>
      <c r="H2811" s="48" t="str">
        <f>IF(接種者一覧!B2817="","",IF(接種者一覧!$D2817="本人",1,2))</f>
        <v/>
      </c>
      <c r="L2811" s="50" t="str">
        <f>IF(接種者一覧!B2817="","",接種者一覧!$F2817)</f>
        <v/>
      </c>
      <c r="O2811" s="51" t="str">
        <f>IF(接種者一覧!B2817="","",接種者一覧!$G2817)</f>
        <v/>
      </c>
    </row>
    <row r="2812" spans="1:15">
      <c r="A2812" s="48" t="str">
        <f>IF(接種者一覧!B2818="","",12)</f>
        <v/>
      </c>
      <c r="C2812" s="48" t="str">
        <f>IF(接種者一覧!B2818="","",接種者一覧!$C$5)</f>
        <v/>
      </c>
      <c r="D2812" s="48" t="str">
        <f>IF(接種者一覧!B2818="","",接種者一覧!B2818)</f>
        <v/>
      </c>
      <c r="F2812" s="48" t="str">
        <f>IF(接種者一覧!B2818="","",接種者一覧!C2818)</f>
        <v/>
      </c>
      <c r="G2812" s="50" t="str">
        <f>IF(接種者一覧!B2818="","",接種者一覧!E2818)</f>
        <v/>
      </c>
      <c r="H2812" s="48" t="str">
        <f>IF(接種者一覧!B2818="","",IF(接種者一覧!$D2818="本人",1,2))</f>
        <v/>
      </c>
      <c r="L2812" s="50" t="str">
        <f>IF(接種者一覧!B2818="","",接種者一覧!$F2818)</f>
        <v/>
      </c>
      <c r="O2812" s="51" t="str">
        <f>IF(接種者一覧!B2818="","",接種者一覧!$G2818)</f>
        <v/>
      </c>
    </row>
    <row r="2813" spans="1:15">
      <c r="A2813" s="48" t="str">
        <f>IF(接種者一覧!B2819="","",12)</f>
        <v/>
      </c>
      <c r="C2813" s="48" t="str">
        <f>IF(接種者一覧!B2819="","",接種者一覧!$C$5)</f>
        <v/>
      </c>
      <c r="D2813" s="48" t="str">
        <f>IF(接種者一覧!B2819="","",接種者一覧!B2819)</f>
        <v/>
      </c>
      <c r="F2813" s="48" t="str">
        <f>IF(接種者一覧!B2819="","",接種者一覧!C2819)</f>
        <v/>
      </c>
      <c r="G2813" s="50" t="str">
        <f>IF(接種者一覧!B2819="","",接種者一覧!E2819)</f>
        <v/>
      </c>
      <c r="H2813" s="48" t="str">
        <f>IF(接種者一覧!B2819="","",IF(接種者一覧!$D2819="本人",1,2))</f>
        <v/>
      </c>
      <c r="L2813" s="50" t="str">
        <f>IF(接種者一覧!B2819="","",接種者一覧!$F2819)</f>
        <v/>
      </c>
      <c r="O2813" s="51" t="str">
        <f>IF(接種者一覧!B2819="","",接種者一覧!$G2819)</f>
        <v/>
      </c>
    </row>
    <row r="2814" spans="1:15">
      <c r="A2814" s="48" t="str">
        <f>IF(接種者一覧!B2820="","",12)</f>
        <v/>
      </c>
      <c r="C2814" s="48" t="str">
        <f>IF(接種者一覧!B2820="","",接種者一覧!$C$5)</f>
        <v/>
      </c>
      <c r="D2814" s="48" t="str">
        <f>IF(接種者一覧!B2820="","",接種者一覧!B2820)</f>
        <v/>
      </c>
      <c r="F2814" s="48" t="str">
        <f>IF(接種者一覧!B2820="","",接種者一覧!C2820)</f>
        <v/>
      </c>
      <c r="G2814" s="50" t="str">
        <f>IF(接種者一覧!B2820="","",接種者一覧!E2820)</f>
        <v/>
      </c>
      <c r="H2814" s="48" t="str">
        <f>IF(接種者一覧!B2820="","",IF(接種者一覧!$D2820="本人",1,2))</f>
        <v/>
      </c>
      <c r="L2814" s="50" t="str">
        <f>IF(接種者一覧!B2820="","",接種者一覧!$F2820)</f>
        <v/>
      </c>
      <c r="O2814" s="51" t="str">
        <f>IF(接種者一覧!B2820="","",接種者一覧!$G2820)</f>
        <v/>
      </c>
    </row>
    <row r="2815" spans="1:15">
      <c r="A2815" s="48" t="str">
        <f>IF(接種者一覧!B2821="","",12)</f>
        <v/>
      </c>
      <c r="C2815" s="48" t="str">
        <f>IF(接種者一覧!B2821="","",接種者一覧!$C$5)</f>
        <v/>
      </c>
      <c r="D2815" s="48" t="str">
        <f>IF(接種者一覧!B2821="","",接種者一覧!B2821)</f>
        <v/>
      </c>
      <c r="F2815" s="48" t="str">
        <f>IF(接種者一覧!B2821="","",接種者一覧!C2821)</f>
        <v/>
      </c>
      <c r="G2815" s="50" t="str">
        <f>IF(接種者一覧!B2821="","",接種者一覧!E2821)</f>
        <v/>
      </c>
      <c r="H2815" s="48" t="str">
        <f>IF(接種者一覧!B2821="","",IF(接種者一覧!$D2821="本人",1,2))</f>
        <v/>
      </c>
      <c r="L2815" s="50" t="str">
        <f>IF(接種者一覧!B2821="","",接種者一覧!$F2821)</f>
        <v/>
      </c>
      <c r="O2815" s="51" t="str">
        <f>IF(接種者一覧!B2821="","",接種者一覧!$G2821)</f>
        <v/>
      </c>
    </row>
    <row r="2816" spans="1:15">
      <c r="A2816" s="48" t="str">
        <f>IF(接種者一覧!B2822="","",12)</f>
        <v/>
      </c>
      <c r="C2816" s="48" t="str">
        <f>IF(接種者一覧!B2822="","",接種者一覧!$C$5)</f>
        <v/>
      </c>
      <c r="D2816" s="48" t="str">
        <f>IF(接種者一覧!B2822="","",接種者一覧!B2822)</f>
        <v/>
      </c>
      <c r="F2816" s="48" t="str">
        <f>IF(接種者一覧!B2822="","",接種者一覧!C2822)</f>
        <v/>
      </c>
      <c r="G2816" s="50" t="str">
        <f>IF(接種者一覧!B2822="","",接種者一覧!E2822)</f>
        <v/>
      </c>
      <c r="H2816" s="48" t="str">
        <f>IF(接種者一覧!B2822="","",IF(接種者一覧!$D2822="本人",1,2))</f>
        <v/>
      </c>
      <c r="L2816" s="50" t="str">
        <f>IF(接種者一覧!B2822="","",接種者一覧!$F2822)</f>
        <v/>
      </c>
      <c r="O2816" s="51" t="str">
        <f>IF(接種者一覧!B2822="","",接種者一覧!$G2822)</f>
        <v/>
      </c>
    </row>
    <row r="2817" spans="1:15">
      <c r="A2817" s="48" t="str">
        <f>IF(接種者一覧!B2823="","",12)</f>
        <v/>
      </c>
      <c r="C2817" s="48" t="str">
        <f>IF(接種者一覧!B2823="","",接種者一覧!$C$5)</f>
        <v/>
      </c>
      <c r="D2817" s="48" t="str">
        <f>IF(接種者一覧!B2823="","",接種者一覧!B2823)</f>
        <v/>
      </c>
      <c r="F2817" s="48" t="str">
        <f>IF(接種者一覧!B2823="","",接種者一覧!C2823)</f>
        <v/>
      </c>
      <c r="G2817" s="50" t="str">
        <f>IF(接種者一覧!B2823="","",接種者一覧!E2823)</f>
        <v/>
      </c>
      <c r="H2817" s="48" t="str">
        <f>IF(接種者一覧!B2823="","",IF(接種者一覧!$D2823="本人",1,2))</f>
        <v/>
      </c>
      <c r="L2817" s="50" t="str">
        <f>IF(接種者一覧!B2823="","",接種者一覧!$F2823)</f>
        <v/>
      </c>
      <c r="O2817" s="51" t="str">
        <f>IF(接種者一覧!B2823="","",接種者一覧!$G2823)</f>
        <v/>
      </c>
    </row>
    <row r="2818" spans="1:15">
      <c r="A2818" s="48" t="str">
        <f>IF(接種者一覧!B2824="","",12)</f>
        <v/>
      </c>
      <c r="C2818" s="48" t="str">
        <f>IF(接種者一覧!B2824="","",接種者一覧!$C$5)</f>
        <v/>
      </c>
      <c r="D2818" s="48" t="str">
        <f>IF(接種者一覧!B2824="","",接種者一覧!B2824)</f>
        <v/>
      </c>
      <c r="F2818" s="48" t="str">
        <f>IF(接種者一覧!B2824="","",接種者一覧!C2824)</f>
        <v/>
      </c>
      <c r="G2818" s="50" t="str">
        <f>IF(接種者一覧!B2824="","",接種者一覧!E2824)</f>
        <v/>
      </c>
      <c r="H2818" s="48" t="str">
        <f>IF(接種者一覧!B2824="","",IF(接種者一覧!$D2824="本人",1,2))</f>
        <v/>
      </c>
      <c r="L2818" s="50" t="str">
        <f>IF(接種者一覧!B2824="","",接種者一覧!$F2824)</f>
        <v/>
      </c>
      <c r="O2818" s="51" t="str">
        <f>IF(接種者一覧!B2824="","",接種者一覧!$G2824)</f>
        <v/>
      </c>
    </row>
    <row r="2819" spans="1:15">
      <c r="A2819" s="48" t="str">
        <f>IF(接種者一覧!B2825="","",12)</f>
        <v/>
      </c>
      <c r="C2819" s="48" t="str">
        <f>IF(接種者一覧!B2825="","",接種者一覧!$C$5)</f>
        <v/>
      </c>
      <c r="D2819" s="48" t="str">
        <f>IF(接種者一覧!B2825="","",接種者一覧!B2825)</f>
        <v/>
      </c>
      <c r="F2819" s="48" t="str">
        <f>IF(接種者一覧!B2825="","",接種者一覧!C2825)</f>
        <v/>
      </c>
      <c r="G2819" s="50" t="str">
        <f>IF(接種者一覧!B2825="","",接種者一覧!E2825)</f>
        <v/>
      </c>
      <c r="H2819" s="48" t="str">
        <f>IF(接種者一覧!B2825="","",IF(接種者一覧!$D2825="本人",1,2))</f>
        <v/>
      </c>
      <c r="L2819" s="50" t="str">
        <f>IF(接種者一覧!B2825="","",接種者一覧!$F2825)</f>
        <v/>
      </c>
      <c r="O2819" s="51" t="str">
        <f>IF(接種者一覧!B2825="","",接種者一覧!$G2825)</f>
        <v/>
      </c>
    </row>
    <row r="2820" spans="1:15">
      <c r="A2820" s="48" t="str">
        <f>IF(接種者一覧!B2826="","",12)</f>
        <v/>
      </c>
      <c r="C2820" s="48" t="str">
        <f>IF(接種者一覧!B2826="","",接種者一覧!$C$5)</f>
        <v/>
      </c>
      <c r="D2820" s="48" t="str">
        <f>IF(接種者一覧!B2826="","",接種者一覧!B2826)</f>
        <v/>
      </c>
      <c r="F2820" s="48" t="str">
        <f>IF(接種者一覧!B2826="","",接種者一覧!C2826)</f>
        <v/>
      </c>
      <c r="G2820" s="50" t="str">
        <f>IF(接種者一覧!B2826="","",接種者一覧!E2826)</f>
        <v/>
      </c>
      <c r="H2820" s="48" t="str">
        <f>IF(接種者一覧!B2826="","",IF(接種者一覧!$D2826="本人",1,2))</f>
        <v/>
      </c>
      <c r="L2820" s="50" t="str">
        <f>IF(接種者一覧!B2826="","",接種者一覧!$F2826)</f>
        <v/>
      </c>
      <c r="O2820" s="51" t="str">
        <f>IF(接種者一覧!B2826="","",接種者一覧!$G2826)</f>
        <v/>
      </c>
    </row>
    <row r="2821" spans="1:15">
      <c r="A2821" s="48" t="str">
        <f>IF(接種者一覧!B2827="","",12)</f>
        <v/>
      </c>
      <c r="C2821" s="48" t="str">
        <f>IF(接種者一覧!B2827="","",接種者一覧!$C$5)</f>
        <v/>
      </c>
      <c r="D2821" s="48" t="str">
        <f>IF(接種者一覧!B2827="","",接種者一覧!B2827)</f>
        <v/>
      </c>
      <c r="F2821" s="48" t="str">
        <f>IF(接種者一覧!B2827="","",接種者一覧!C2827)</f>
        <v/>
      </c>
      <c r="G2821" s="50" t="str">
        <f>IF(接種者一覧!B2827="","",接種者一覧!E2827)</f>
        <v/>
      </c>
      <c r="H2821" s="48" t="str">
        <f>IF(接種者一覧!B2827="","",IF(接種者一覧!$D2827="本人",1,2))</f>
        <v/>
      </c>
      <c r="L2821" s="50" t="str">
        <f>IF(接種者一覧!B2827="","",接種者一覧!$F2827)</f>
        <v/>
      </c>
      <c r="O2821" s="51" t="str">
        <f>IF(接種者一覧!B2827="","",接種者一覧!$G2827)</f>
        <v/>
      </c>
    </row>
    <row r="2822" spans="1:15">
      <c r="A2822" s="48" t="str">
        <f>IF(接種者一覧!B2828="","",12)</f>
        <v/>
      </c>
      <c r="C2822" s="48" t="str">
        <f>IF(接種者一覧!B2828="","",接種者一覧!$C$5)</f>
        <v/>
      </c>
      <c r="D2822" s="48" t="str">
        <f>IF(接種者一覧!B2828="","",接種者一覧!B2828)</f>
        <v/>
      </c>
      <c r="F2822" s="48" t="str">
        <f>IF(接種者一覧!B2828="","",接種者一覧!C2828)</f>
        <v/>
      </c>
      <c r="G2822" s="50" t="str">
        <f>IF(接種者一覧!B2828="","",接種者一覧!E2828)</f>
        <v/>
      </c>
      <c r="H2822" s="48" t="str">
        <f>IF(接種者一覧!B2828="","",IF(接種者一覧!$D2828="本人",1,2))</f>
        <v/>
      </c>
      <c r="L2822" s="50" t="str">
        <f>IF(接種者一覧!B2828="","",接種者一覧!$F2828)</f>
        <v/>
      </c>
      <c r="O2822" s="51" t="str">
        <f>IF(接種者一覧!B2828="","",接種者一覧!$G2828)</f>
        <v/>
      </c>
    </row>
    <row r="2823" spans="1:15">
      <c r="A2823" s="48" t="str">
        <f>IF(接種者一覧!B2829="","",12)</f>
        <v/>
      </c>
      <c r="C2823" s="48" t="str">
        <f>IF(接種者一覧!B2829="","",接種者一覧!$C$5)</f>
        <v/>
      </c>
      <c r="D2823" s="48" t="str">
        <f>IF(接種者一覧!B2829="","",接種者一覧!B2829)</f>
        <v/>
      </c>
      <c r="F2823" s="48" t="str">
        <f>IF(接種者一覧!B2829="","",接種者一覧!C2829)</f>
        <v/>
      </c>
      <c r="G2823" s="50" t="str">
        <f>IF(接種者一覧!B2829="","",接種者一覧!E2829)</f>
        <v/>
      </c>
      <c r="H2823" s="48" t="str">
        <f>IF(接種者一覧!B2829="","",IF(接種者一覧!$D2829="本人",1,2))</f>
        <v/>
      </c>
      <c r="L2823" s="50" t="str">
        <f>IF(接種者一覧!B2829="","",接種者一覧!$F2829)</f>
        <v/>
      </c>
      <c r="O2823" s="51" t="str">
        <f>IF(接種者一覧!B2829="","",接種者一覧!$G2829)</f>
        <v/>
      </c>
    </row>
    <row r="2824" spans="1:15">
      <c r="A2824" s="48" t="str">
        <f>IF(接種者一覧!B2830="","",12)</f>
        <v/>
      </c>
      <c r="C2824" s="48" t="str">
        <f>IF(接種者一覧!B2830="","",接種者一覧!$C$5)</f>
        <v/>
      </c>
      <c r="D2824" s="48" t="str">
        <f>IF(接種者一覧!B2830="","",接種者一覧!B2830)</f>
        <v/>
      </c>
      <c r="F2824" s="48" t="str">
        <f>IF(接種者一覧!B2830="","",接種者一覧!C2830)</f>
        <v/>
      </c>
      <c r="G2824" s="50" t="str">
        <f>IF(接種者一覧!B2830="","",接種者一覧!E2830)</f>
        <v/>
      </c>
      <c r="H2824" s="48" t="str">
        <f>IF(接種者一覧!B2830="","",IF(接種者一覧!$D2830="本人",1,2))</f>
        <v/>
      </c>
      <c r="L2824" s="50" t="str">
        <f>IF(接種者一覧!B2830="","",接種者一覧!$F2830)</f>
        <v/>
      </c>
      <c r="O2824" s="51" t="str">
        <f>IF(接種者一覧!B2830="","",接種者一覧!$G2830)</f>
        <v/>
      </c>
    </row>
    <row r="2825" spans="1:15">
      <c r="A2825" s="48" t="str">
        <f>IF(接種者一覧!B2831="","",12)</f>
        <v/>
      </c>
      <c r="C2825" s="48" t="str">
        <f>IF(接種者一覧!B2831="","",接種者一覧!$C$5)</f>
        <v/>
      </c>
      <c r="D2825" s="48" t="str">
        <f>IF(接種者一覧!B2831="","",接種者一覧!B2831)</f>
        <v/>
      </c>
      <c r="F2825" s="48" t="str">
        <f>IF(接種者一覧!B2831="","",接種者一覧!C2831)</f>
        <v/>
      </c>
      <c r="G2825" s="50" t="str">
        <f>IF(接種者一覧!B2831="","",接種者一覧!E2831)</f>
        <v/>
      </c>
      <c r="H2825" s="48" t="str">
        <f>IF(接種者一覧!B2831="","",IF(接種者一覧!$D2831="本人",1,2))</f>
        <v/>
      </c>
      <c r="L2825" s="50" t="str">
        <f>IF(接種者一覧!B2831="","",接種者一覧!$F2831)</f>
        <v/>
      </c>
      <c r="O2825" s="51" t="str">
        <f>IF(接種者一覧!B2831="","",接種者一覧!$G2831)</f>
        <v/>
      </c>
    </row>
    <row r="2826" spans="1:15">
      <c r="A2826" s="48" t="str">
        <f>IF(接種者一覧!B2832="","",12)</f>
        <v/>
      </c>
      <c r="C2826" s="48" t="str">
        <f>IF(接種者一覧!B2832="","",接種者一覧!$C$5)</f>
        <v/>
      </c>
      <c r="D2826" s="48" t="str">
        <f>IF(接種者一覧!B2832="","",接種者一覧!B2832)</f>
        <v/>
      </c>
      <c r="F2826" s="48" t="str">
        <f>IF(接種者一覧!B2832="","",接種者一覧!C2832)</f>
        <v/>
      </c>
      <c r="G2826" s="50" t="str">
        <f>IF(接種者一覧!B2832="","",接種者一覧!E2832)</f>
        <v/>
      </c>
      <c r="H2826" s="48" t="str">
        <f>IF(接種者一覧!B2832="","",IF(接種者一覧!$D2832="本人",1,2))</f>
        <v/>
      </c>
      <c r="L2826" s="50" t="str">
        <f>IF(接種者一覧!B2832="","",接種者一覧!$F2832)</f>
        <v/>
      </c>
      <c r="O2826" s="51" t="str">
        <f>IF(接種者一覧!B2832="","",接種者一覧!$G2832)</f>
        <v/>
      </c>
    </row>
    <row r="2827" spans="1:15">
      <c r="A2827" s="48" t="str">
        <f>IF(接種者一覧!B2833="","",12)</f>
        <v/>
      </c>
      <c r="C2827" s="48" t="str">
        <f>IF(接種者一覧!B2833="","",接種者一覧!$C$5)</f>
        <v/>
      </c>
      <c r="D2827" s="48" t="str">
        <f>IF(接種者一覧!B2833="","",接種者一覧!B2833)</f>
        <v/>
      </c>
      <c r="F2827" s="48" t="str">
        <f>IF(接種者一覧!B2833="","",接種者一覧!C2833)</f>
        <v/>
      </c>
      <c r="G2827" s="50" t="str">
        <f>IF(接種者一覧!B2833="","",接種者一覧!E2833)</f>
        <v/>
      </c>
      <c r="H2827" s="48" t="str">
        <f>IF(接種者一覧!B2833="","",IF(接種者一覧!$D2833="本人",1,2))</f>
        <v/>
      </c>
      <c r="L2827" s="50" t="str">
        <f>IF(接種者一覧!B2833="","",接種者一覧!$F2833)</f>
        <v/>
      </c>
      <c r="O2827" s="51" t="str">
        <f>IF(接種者一覧!B2833="","",接種者一覧!$G2833)</f>
        <v/>
      </c>
    </row>
    <row r="2828" spans="1:15">
      <c r="A2828" s="48" t="str">
        <f>IF(接種者一覧!B2834="","",12)</f>
        <v/>
      </c>
      <c r="C2828" s="48" t="str">
        <f>IF(接種者一覧!B2834="","",接種者一覧!$C$5)</f>
        <v/>
      </c>
      <c r="D2828" s="48" t="str">
        <f>IF(接種者一覧!B2834="","",接種者一覧!B2834)</f>
        <v/>
      </c>
      <c r="F2828" s="48" t="str">
        <f>IF(接種者一覧!B2834="","",接種者一覧!C2834)</f>
        <v/>
      </c>
      <c r="G2828" s="50" t="str">
        <f>IF(接種者一覧!B2834="","",接種者一覧!E2834)</f>
        <v/>
      </c>
      <c r="H2828" s="48" t="str">
        <f>IF(接種者一覧!B2834="","",IF(接種者一覧!$D2834="本人",1,2))</f>
        <v/>
      </c>
      <c r="L2828" s="50" t="str">
        <f>IF(接種者一覧!B2834="","",接種者一覧!$F2834)</f>
        <v/>
      </c>
      <c r="O2828" s="51" t="str">
        <f>IF(接種者一覧!B2834="","",接種者一覧!$G2834)</f>
        <v/>
      </c>
    </row>
    <row r="2829" spans="1:15">
      <c r="A2829" s="48" t="str">
        <f>IF(接種者一覧!B2835="","",12)</f>
        <v/>
      </c>
      <c r="C2829" s="48" t="str">
        <f>IF(接種者一覧!B2835="","",接種者一覧!$C$5)</f>
        <v/>
      </c>
      <c r="D2829" s="48" t="str">
        <f>IF(接種者一覧!B2835="","",接種者一覧!B2835)</f>
        <v/>
      </c>
      <c r="F2829" s="48" t="str">
        <f>IF(接種者一覧!B2835="","",接種者一覧!C2835)</f>
        <v/>
      </c>
      <c r="G2829" s="50" t="str">
        <f>IF(接種者一覧!B2835="","",接種者一覧!E2835)</f>
        <v/>
      </c>
      <c r="H2829" s="48" t="str">
        <f>IF(接種者一覧!B2835="","",IF(接種者一覧!$D2835="本人",1,2))</f>
        <v/>
      </c>
      <c r="L2829" s="50" t="str">
        <f>IF(接種者一覧!B2835="","",接種者一覧!$F2835)</f>
        <v/>
      </c>
      <c r="O2829" s="51" t="str">
        <f>IF(接種者一覧!B2835="","",接種者一覧!$G2835)</f>
        <v/>
      </c>
    </row>
    <row r="2830" spans="1:15">
      <c r="A2830" s="48" t="str">
        <f>IF(接種者一覧!B2836="","",12)</f>
        <v/>
      </c>
      <c r="C2830" s="48" t="str">
        <f>IF(接種者一覧!B2836="","",接種者一覧!$C$5)</f>
        <v/>
      </c>
      <c r="D2830" s="48" t="str">
        <f>IF(接種者一覧!B2836="","",接種者一覧!B2836)</f>
        <v/>
      </c>
      <c r="F2830" s="48" t="str">
        <f>IF(接種者一覧!B2836="","",接種者一覧!C2836)</f>
        <v/>
      </c>
      <c r="G2830" s="50" t="str">
        <f>IF(接種者一覧!B2836="","",接種者一覧!E2836)</f>
        <v/>
      </c>
      <c r="H2830" s="48" t="str">
        <f>IF(接種者一覧!B2836="","",IF(接種者一覧!$D2836="本人",1,2))</f>
        <v/>
      </c>
      <c r="L2830" s="50" t="str">
        <f>IF(接種者一覧!B2836="","",接種者一覧!$F2836)</f>
        <v/>
      </c>
      <c r="O2830" s="51" t="str">
        <f>IF(接種者一覧!B2836="","",接種者一覧!$G2836)</f>
        <v/>
      </c>
    </row>
    <row r="2831" spans="1:15">
      <c r="A2831" s="48" t="str">
        <f>IF(接種者一覧!B2837="","",12)</f>
        <v/>
      </c>
      <c r="C2831" s="48" t="str">
        <f>IF(接種者一覧!B2837="","",接種者一覧!$C$5)</f>
        <v/>
      </c>
      <c r="D2831" s="48" t="str">
        <f>IF(接種者一覧!B2837="","",接種者一覧!B2837)</f>
        <v/>
      </c>
      <c r="F2831" s="48" t="str">
        <f>IF(接種者一覧!B2837="","",接種者一覧!C2837)</f>
        <v/>
      </c>
      <c r="G2831" s="50" t="str">
        <f>IF(接種者一覧!B2837="","",接種者一覧!E2837)</f>
        <v/>
      </c>
      <c r="H2831" s="48" t="str">
        <f>IF(接種者一覧!B2837="","",IF(接種者一覧!$D2837="本人",1,2))</f>
        <v/>
      </c>
      <c r="L2831" s="50" t="str">
        <f>IF(接種者一覧!B2837="","",接種者一覧!$F2837)</f>
        <v/>
      </c>
      <c r="O2831" s="51" t="str">
        <f>IF(接種者一覧!B2837="","",接種者一覧!$G2837)</f>
        <v/>
      </c>
    </row>
    <row r="2832" spans="1:15">
      <c r="A2832" s="48" t="str">
        <f>IF(接種者一覧!B2838="","",12)</f>
        <v/>
      </c>
      <c r="C2832" s="48" t="str">
        <f>IF(接種者一覧!B2838="","",接種者一覧!$C$5)</f>
        <v/>
      </c>
      <c r="D2832" s="48" t="str">
        <f>IF(接種者一覧!B2838="","",接種者一覧!B2838)</f>
        <v/>
      </c>
      <c r="F2832" s="48" t="str">
        <f>IF(接種者一覧!B2838="","",接種者一覧!C2838)</f>
        <v/>
      </c>
      <c r="G2832" s="50" t="str">
        <f>IF(接種者一覧!B2838="","",接種者一覧!E2838)</f>
        <v/>
      </c>
      <c r="H2832" s="48" t="str">
        <f>IF(接種者一覧!B2838="","",IF(接種者一覧!$D2838="本人",1,2))</f>
        <v/>
      </c>
      <c r="L2832" s="50" t="str">
        <f>IF(接種者一覧!B2838="","",接種者一覧!$F2838)</f>
        <v/>
      </c>
      <c r="O2832" s="51" t="str">
        <f>IF(接種者一覧!B2838="","",接種者一覧!$G2838)</f>
        <v/>
      </c>
    </row>
    <row r="2833" spans="1:15">
      <c r="A2833" s="48" t="str">
        <f>IF(接種者一覧!B2839="","",12)</f>
        <v/>
      </c>
      <c r="C2833" s="48" t="str">
        <f>IF(接種者一覧!B2839="","",接種者一覧!$C$5)</f>
        <v/>
      </c>
      <c r="D2833" s="48" t="str">
        <f>IF(接種者一覧!B2839="","",接種者一覧!B2839)</f>
        <v/>
      </c>
      <c r="F2833" s="48" t="str">
        <f>IF(接種者一覧!B2839="","",接種者一覧!C2839)</f>
        <v/>
      </c>
      <c r="G2833" s="50" t="str">
        <f>IF(接種者一覧!B2839="","",接種者一覧!E2839)</f>
        <v/>
      </c>
      <c r="H2833" s="48" t="str">
        <f>IF(接種者一覧!B2839="","",IF(接種者一覧!$D2839="本人",1,2))</f>
        <v/>
      </c>
      <c r="L2833" s="50" t="str">
        <f>IF(接種者一覧!B2839="","",接種者一覧!$F2839)</f>
        <v/>
      </c>
      <c r="O2833" s="51" t="str">
        <f>IF(接種者一覧!B2839="","",接種者一覧!$G2839)</f>
        <v/>
      </c>
    </row>
    <row r="2834" spans="1:15">
      <c r="A2834" s="48" t="str">
        <f>IF(接種者一覧!B2840="","",12)</f>
        <v/>
      </c>
      <c r="C2834" s="48" t="str">
        <f>IF(接種者一覧!B2840="","",接種者一覧!$C$5)</f>
        <v/>
      </c>
      <c r="D2834" s="48" t="str">
        <f>IF(接種者一覧!B2840="","",接種者一覧!B2840)</f>
        <v/>
      </c>
      <c r="F2834" s="48" t="str">
        <f>IF(接種者一覧!B2840="","",接種者一覧!C2840)</f>
        <v/>
      </c>
      <c r="G2834" s="50" t="str">
        <f>IF(接種者一覧!B2840="","",接種者一覧!E2840)</f>
        <v/>
      </c>
      <c r="H2834" s="48" t="str">
        <f>IF(接種者一覧!B2840="","",IF(接種者一覧!$D2840="本人",1,2))</f>
        <v/>
      </c>
      <c r="L2834" s="50" t="str">
        <f>IF(接種者一覧!B2840="","",接種者一覧!$F2840)</f>
        <v/>
      </c>
      <c r="O2834" s="51" t="str">
        <f>IF(接種者一覧!B2840="","",接種者一覧!$G2840)</f>
        <v/>
      </c>
    </row>
    <row r="2835" spans="1:15">
      <c r="A2835" s="48" t="str">
        <f>IF(接種者一覧!B2841="","",12)</f>
        <v/>
      </c>
      <c r="C2835" s="48" t="str">
        <f>IF(接種者一覧!B2841="","",接種者一覧!$C$5)</f>
        <v/>
      </c>
      <c r="D2835" s="48" t="str">
        <f>IF(接種者一覧!B2841="","",接種者一覧!B2841)</f>
        <v/>
      </c>
      <c r="F2835" s="48" t="str">
        <f>IF(接種者一覧!B2841="","",接種者一覧!C2841)</f>
        <v/>
      </c>
      <c r="G2835" s="50" t="str">
        <f>IF(接種者一覧!B2841="","",接種者一覧!E2841)</f>
        <v/>
      </c>
      <c r="H2835" s="48" t="str">
        <f>IF(接種者一覧!B2841="","",IF(接種者一覧!$D2841="本人",1,2))</f>
        <v/>
      </c>
      <c r="L2835" s="50" t="str">
        <f>IF(接種者一覧!B2841="","",接種者一覧!$F2841)</f>
        <v/>
      </c>
      <c r="O2835" s="51" t="str">
        <f>IF(接種者一覧!B2841="","",接種者一覧!$G2841)</f>
        <v/>
      </c>
    </row>
    <row r="2836" spans="1:15">
      <c r="A2836" s="48" t="str">
        <f>IF(接種者一覧!B2842="","",12)</f>
        <v/>
      </c>
      <c r="C2836" s="48" t="str">
        <f>IF(接種者一覧!B2842="","",接種者一覧!$C$5)</f>
        <v/>
      </c>
      <c r="D2836" s="48" t="str">
        <f>IF(接種者一覧!B2842="","",接種者一覧!B2842)</f>
        <v/>
      </c>
      <c r="F2836" s="48" t="str">
        <f>IF(接種者一覧!B2842="","",接種者一覧!C2842)</f>
        <v/>
      </c>
      <c r="G2836" s="50" t="str">
        <f>IF(接種者一覧!B2842="","",接種者一覧!E2842)</f>
        <v/>
      </c>
      <c r="H2836" s="48" t="str">
        <f>IF(接種者一覧!B2842="","",IF(接種者一覧!$D2842="本人",1,2))</f>
        <v/>
      </c>
      <c r="L2836" s="50" t="str">
        <f>IF(接種者一覧!B2842="","",接種者一覧!$F2842)</f>
        <v/>
      </c>
      <c r="O2836" s="51" t="str">
        <f>IF(接種者一覧!B2842="","",接種者一覧!$G2842)</f>
        <v/>
      </c>
    </row>
    <row r="2837" spans="1:15">
      <c r="A2837" s="48" t="str">
        <f>IF(接種者一覧!B2843="","",12)</f>
        <v/>
      </c>
      <c r="C2837" s="48" t="str">
        <f>IF(接種者一覧!B2843="","",接種者一覧!$C$5)</f>
        <v/>
      </c>
      <c r="D2837" s="48" t="str">
        <f>IF(接種者一覧!B2843="","",接種者一覧!B2843)</f>
        <v/>
      </c>
      <c r="F2837" s="48" t="str">
        <f>IF(接種者一覧!B2843="","",接種者一覧!C2843)</f>
        <v/>
      </c>
      <c r="G2837" s="50" t="str">
        <f>IF(接種者一覧!B2843="","",接種者一覧!E2843)</f>
        <v/>
      </c>
      <c r="H2837" s="48" t="str">
        <f>IF(接種者一覧!B2843="","",IF(接種者一覧!$D2843="本人",1,2))</f>
        <v/>
      </c>
      <c r="L2837" s="50" t="str">
        <f>IF(接種者一覧!B2843="","",接種者一覧!$F2843)</f>
        <v/>
      </c>
      <c r="O2837" s="51" t="str">
        <f>IF(接種者一覧!B2843="","",接種者一覧!$G2843)</f>
        <v/>
      </c>
    </row>
    <row r="2838" spans="1:15">
      <c r="A2838" s="48" t="str">
        <f>IF(接種者一覧!B2844="","",12)</f>
        <v/>
      </c>
      <c r="C2838" s="48" t="str">
        <f>IF(接種者一覧!B2844="","",接種者一覧!$C$5)</f>
        <v/>
      </c>
      <c r="D2838" s="48" t="str">
        <f>IF(接種者一覧!B2844="","",接種者一覧!B2844)</f>
        <v/>
      </c>
      <c r="F2838" s="48" t="str">
        <f>IF(接種者一覧!B2844="","",接種者一覧!C2844)</f>
        <v/>
      </c>
      <c r="G2838" s="50" t="str">
        <f>IF(接種者一覧!B2844="","",接種者一覧!E2844)</f>
        <v/>
      </c>
      <c r="H2838" s="48" t="str">
        <f>IF(接種者一覧!B2844="","",IF(接種者一覧!$D2844="本人",1,2))</f>
        <v/>
      </c>
      <c r="L2838" s="50" t="str">
        <f>IF(接種者一覧!B2844="","",接種者一覧!$F2844)</f>
        <v/>
      </c>
      <c r="O2838" s="51" t="str">
        <f>IF(接種者一覧!B2844="","",接種者一覧!$G2844)</f>
        <v/>
      </c>
    </row>
    <row r="2839" spans="1:15">
      <c r="A2839" s="48" t="str">
        <f>IF(接種者一覧!B2845="","",12)</f>
        <v/>
      </c>
      <c r="C2839" s="48" t="str">
        <f>IF(接種者一覧!B2845="","",接種者一覧!$C$5)</f>
        <v/>
      </c>
      <c r="D2839" s="48" t="str">
        <f>IF(接種者一覧!B2845="","",接種者一覧!B2845)</f>
        <v/>
      </c>
      <c r="F2839" s="48" t="str">
        <f>IF(接種者一覧!B2845="","",接種者一覧!C2845)</f>
        <v/>
      </c>
      <c r="G2839" s="50" t="str">
        <f>IF(接種者一覧!B2845="","",接種者一覧!E2845)</f>
        <v/>
      </c>
      <c r="H2839" s="48" t="str">
        <f>IF(接種者一覧!B2845="","",IF(接種者一覧!$D2845="本人",1,2))</f>
        <v/>
      </c>
      <c r="L2839" s="50" t="str">
        <f>IF(接種者一覧!B2845="","",接種者一覧!$F2845)</f>
        <v/>
      </c>
      <c r="O2839" s="51" t="str">
        <f>IF(接種者一覧!B2845="","",接種者一覧!$G2845)</f>
        <v/>
      </c>
    </row>
    <row r="2840" spans="1:15">
      <c r="A2840" s="48" t="str">
        <f>IF(接種者一覧!B2846="","",12)</f>
        <v/>
      </c>
      <c r="C2840" s="48" t="str">
        <f>IF(接種者一覧!B2846="","",接種者一覧!$C$5)</f>
        <v/>
      </c>
      <c r="D2840" s="48" t="str">
        <f>IF(接種者一覧!B2846="","",接種者一覧!B2846)</f>
        <v/>
      </c>
      <c r="F2840" s="48" t="str">
        <f>IF(接種者一覧!B2846="","",接種者一覧!C2846)</f>
        <v/>
      </c>
      <c r="G2840" s="50" t="str">
        <f>IF(接種者一覧!B2846="","",接種者一覧!E2846)</f>
        <v/>
      </c>
      <c r="H2840" s="48" t="str">
        <f>IF(接種者一覧!B2846="","",IF(接種者一覧!$D2846="本人",1,2))</f>
        <v/>
      </c>
      <c r="L2840" s="50" t="str">
        <f>IF(接種者一覧!B2846="","",接種者一覧!$F2846)</f>
        <v/>
      </c>
      <c r="O2840" s="51" t="str">
        <f>IF(接種者一覧!B2846="","",接種者一覧!$G2846)</f>
        <v/>
      </c>
    </row>
    <row r="2841" spans="1:15">
      <c r="A2841" s="48" t="str">
        <f>IF(接種者一覧!B2847="","",12)</f>
        <v/>
      </c>
      <c r="C2841" s="48" t="str">
        <f>IF(接種者一覧!B2847="","",接種者一覧!$C$5)</f>
        <v/>
      </c>
      <c r="D2841" s="48" t="str">
        <f>IF(接種者一覧!B2847="","",接種者一覧!B2847)</f>
        <v/>
      </c>
      <c r="F2841" s="48" t="str">
        <f>IF(接種者一覧!B2847="","",接種者一覧!C2847)</f>
        <v/>
      </c>
      <c r="G2841" s="50" t="str">
        <f>IF(接種者一覧!B2847="","",接種者一覧!E2847)</f>
        <v/>
      </c>
      <c r="H2841" s="48" t="str">
        <f>IF(接種者一覧!B2847="","",IF(接種者一覧!$D2847="本人",1,2))</f>
        <v/>
      </c>
      <c r="L2841" s="50" t="str">
        <f>IF(接種者一覧!B2847="","",接種者一覧!$F2847)</f>
        <v/>
      </c>
      <c r="O2841" s="51" t="str">
        <f>IF(接種者一覧!B2847="","",接種者一覧!$G2847)</f>
        <v/>
      </c>
    </row>
    <row r="2842" spans="1:15">
      <c r="A2842" s="48" t="str">
        <f>IF(接種者一覧!B2848="","",12)</f>
        <v/>
      </c>
      <c r="C2842" s="48" t="str">
        <f>IF(接種者一覧!B2848="","",接種者一覧!$C$5)</f>
        <v/>
      </c>
      <c r="D2842" s="48" t="str">
        <f>IF(接種者一覧!B2848="","",接種者一覧!B2848)</f>
        <v/>
      </c>
      <c r="F2842" s="48" t="str">
        <f>IF(接種者一覧!B2848="","",接種者一覧!C2848)</f>
        <v/>
      </c>
      <c r="G2842" s="50" t="str">
        <f>IF(接種者一覧!B2848="","",接種者一覧!E2848)</f>
        <v/>
      </c>
      <c r="H2842" s="48" t="str">
        <f>IF(接種者一覧!B2848="","",IF(接種者一覧!$D2848="本人",1,2))</f>
        <v/>
      </c>
      <c r="L2842" s="50" t="str">
        <f>IF(接種者一覧!B2848="","",接種者一覧!$F2848)</f>
        <v/>
      </c>
      <c r="O2842" s="51" t="str">
        <f>IF(接種者一覧!B2848="","",接種者一覧!$G2848)</f>
        <v/>
      </c>
    </row>
    <row r="2843" spans="1:15">
      <c r="A2843" s="48" t="str">
        <f>IF(接種者一覧!B2849="","",12)</f>
        <v/>
      </c>
      <c r="C2843" s="48" t="str">
        <f>IF(接種者一覧!B2849="","",接種者一覧!$C$5)</f>
        <v/>
      </c>
      <c r="D2843" s="48" t="str">
        <f>IF(接種者一覧!B2849="","",接種者一覧!B2849)</f>
        <v/>
      </c>
      <c r="F2843" s="48" t="str">
        <f>IF(接種者一覧!B2849="","",接種者一覧!C2849)</f>
        <v/>
      </c>
      <c r="G2843" s="50" t="str">
        <f>IF(接種者一覧!B2849="","",接種者一覧!E2849)</f>
        <v/>
      </c>
      <c r="H2843" s="48" t="str">
        <f>IF(接種者一覧!B2849="","",IF(接種者一覧!$D2849="本人",1,2))</f>
        <v/>
      </c>
      <c r="L2843" s="50" t="str">
        <f>IF(接種者一覧!B2849="","",接種者一覧!$F2849)</f>
        <v/>
      </c>
      <c r="O2843" s="51" t="str">
        <f>IF(接種者一覧!B2849="","",接種者一覧!$G2849)</f>
        <v/>
      </c>
    </row>
    <row r="2844" spans="1:15">
      <c r="A2844" s="48" t="str">
        <f>IF(接種者一覧!B2850="","",12)</f>
        <v/>
      </c>
      <c r="C2844" s="48" t="str">
        <f>IF(接種者一覧!B2850="","",接種者一覧!$C$5)</f>
        <v/>
      </c>
      <c r="D2844" s="48" t="str">
        <f>IF(接種者一覧!B2850="","",接種者一覧!B2850)</f>
        <v/>
      </c>
      <c r="F2844" s="48" t="str">
        <f>IF(接種者一覧!B2850="","",接種者一覧!C2850)</f>
        <v/>
      </c>
      <c r="G2844" s="50" t="str">
        <f>IF(接種者一覧!B2850="","",接種者一覧!E2850)</f>
        <v/>
      </c>
      <c r="H2844" s="48" t="str">
        <f>IF(接種者一覧!B2850="","",IF(接種者一覧!$D2850="本人",1,2))</f>
        <v/>
      </c>
      <c r="L2844" s="50" t="str">
        <f>IF(接種者一覧!B2850="","",接種者一覧!$F2850)</f>
        <v/>
      </c>
      <c r="O2844" s="51" t="str">
        <f>IF(接種者一覧!B2850="","",接種者一覧!$G2850)</f>
        <v/>
      </c>
    </row>
    <row r="2845" spans="1:15">
      <c r="A2845" s="48" t="str">
        <f>IF(接種者一覧!B2851="","",12)</f>
        <v/>
      </c>
      <c r="C2845" s="48" t="str">
        <f>IF(接種者一覧!B2851="","",接種者一覧!$C$5)</f>
        <v/>
      </c>
      <c r="D2845" s="48" t="str">
        <f>IF(接種者一覧!B2851="","",接種者一覧!B2851)</f>
        <v/>
      </c>
      <c r="F2845" s="48" t="str">
        <f>IF(接種者一覧!B2851="","",接種者一覧!C2851)</f>
        <v/>
      </c>
      <c r="G2845" s="50" t="str">
        <f>IF(接種者一覧!B2851="","",接種者一覧!E2851)</f>
        <v/>
      </c>
      <c r="H2845" s="48" t="str">
        <f>IF(接種者一覧!B2851="","",IF(接種者一覧!$D2851="本人",1,2))</f>
        <v/>
      </c>
      <c r="L2845" s="50" t="str">
        <f>IF(接種者一覧!B2851="","",接種者一覧!$F2851)</f>
        <v/>
      </c>
      <c r="O2845" s="51" t="str">
        <f>IF(接種者一覧!B2851="","",接種者一覧!$G2851)</f>
        <v/>
      </c>
    </row>
    <row r="2846" spans="1:15">
      <c r="A2846" s="48" t="str">
        <f>IF(接種者一覧!B2852="","",12)</f>
        <v/>
      </c>
      <c r="C2846" s="48" t="str">
        <f>IF(接種者一覧!B2852="","",接種者一覧!$C$5)</f>
        <v/>
      </c>
      <c r="D2846" s="48" t="str">
        <f>IF(接種者一覧!B2852="","",接種者一覧!B2852)</f>
        <v/>
      </c>
      <c r="F2846" s="48" t="str">
        <f>IF(接種者一覧!B2852="","",接種者一覧!C2852)</f>
        <v/>
      </c>
      <c r="G2846" s="50" t="str">
        <f>IF(接種者一覧!B2852="","",接種者一覧!E2852)</f>
        <v/>
      </c>
      <c r="H2846" s="48" t="str">
        <f>IF(接種者一覧!B2852="","",IF(接種者一覧!$D2852="本人",1,2))</f>
        <v/>
      </c>
      <c r="L2846" s="50" t="str">
        <f>IF(接種者一覧!B2852="","",接種者一覧!$F2852)</f>
        <v/>
      </c>
      <c r="O2846" s="51" t="str">
        <f>IF(接種者一覧!B2852="","",接種者一覧!$G2852)</f>
        <v/>
      </c>
    </row>
    <row r="2847" spans="1:15">
      <c r="A2847" s="48" t="str">
        <f>IF(接種者一覧!B2853="","",12)</f>
        <v/>
      </c>
      <c r="C2847" s="48" t="str">
        <f>IF(接種者一覧!B2853="","",接種者一覧!$C$5)</f>
        <v/>
      </c>
      <c r="D2847" s="48" t="str">
        <f>IF(接種者一覧!B2853="","",接種者一覧!B2853)</f>
        <v/>
      </c>
      <c r="F2847" s="48" t="str">
        <f>IF(接種者一覧!B2853="","",接種者一覧!C2853)</f>
        <v/>
      </c>
      <c r="G2847" s="50" t="str">
        <f>IF(接種者一覧!B2853="","",接種者一覧!E2853)</f>
        <v/>
      </c>
      <c r="H2847" s="48" t="str">
        <f>IF(接種者一覧!B2853="","",IF(接種者一覧!$D2853="本人",1,2))</f>
        <v/>
      </c>
      <c r="L2847" s="50" t="str">
        <f>IF(接種者一覧!B2853="","",接種者一覧!$F2853)</f>
        <v/>
      </c>
      <c r="O2847" s="51" t="str">
        <f>IF(接種者一覧!B2853="","",接種者一覧!$G2853)</f>
        <v/>
      </c>
    </row>
    <row r="2848" spans="1:15">
      <c r="A2848" s="48" t="str">
        <f>IF(接種者一覧!B2854="","",12)</f>
        <v/>
      </c>
      <c r="C2848" s="48" t="str">
        <f>IF(接種者一覧!B2854="","",接種者一覧!$C$5)</f>
        <v/>
      </c>
      <c r="D2848" s="48" t="str">
        <f>IF(接種者一覧!B2854="","",接種者一覧!B2854)</f>
        <v/>
      </c>
      <c r="F2848" s="48" t="str">
        <f>IF(接種者一覧!B2854="","",接種者一覧!C2854)</f>
        <v/>
      </c>
      <c r="G2848" s="50" t="str">
        <f>IF(接種者一覧!B2854="","",接種者一覧!E2854)</f>
        <v/>
      </c>
      <c r="H2848" s="48" t="str">
        <f>IF(接種者一覧!B2854="","",IF(接種者一覧!$D2854="本人",1,2))</f>
        <v/>
      </c>
      <c r="L2848" s="50" t="str">
        <f>IF(接種者一覧!B2854="","",接種者一覧!$F2854)</f>
        <v/>
      </c>
      <c r="O2848" s="51" t="str">
        <f>IF(接種者一覧!B2854="","",接種者一覧!$G2854)</f>
        <v/>
      </c>
    </row>
    <row r="2849" spans="1:15">
      <c r="A2849" s="48" t="str">
        <f>IF(接種者一覧!B2855="","",12)</f>
        <v/>
      </c>
      <c r="C2849" s="48" t="str">
        <f>IF(接種者一覧!B2855="","",接種者一覧!$C$5)</f>
        <v/>
      </c>
      <c r="D2849" s="48" t="str">
        <f>IF(接種者一覧!B2855="","",接種者一覧!B2855)</f>
        <v/>
      </c>
      <c r="F2849" s="48" t="str">
        <f>IF(接種者一覧!B2855="","",接種者一覧!C2855)</f>
        <v/>
      </c>
      <c r="G2849" s="50" t="str">
        <f>IF(接種者一覧!B2855="","",接種者一覧!E2855)</f>
        <v/>
      </c>
      <c r="H2849" s="48" t="str">
        <f>IF(接種者一覧!B2855="","",IF(接種者一覧!$D2855="本人",1,2))</f>
        <v/>
      </c>
      <c r="L2849" s="50" t="str">
        <f>IF(接種者一覧!B2855="","",接種者一覧!$F2855)</f>
        <v/>
      </c>
      <c r="O2849" s="51" t="str">
        <f>IF(接種者一覧!B2855="","",接種者一覧!$G2855)</f>
        <v/>
      </c>
    </row>
    <row r="2850" spans="1:15">
      <c r="A2850" s="48" t="str">
        <f>IF(接種者一覧!B2856="","",12)</f>
        <v/>
      </c>
      <c r="C2850" s="48" t="str">
        <f>IF(接種者一覧!B2856="","",接種者一覧!$C$5)</f>
        <v/>
      </c>
      <c r="D2850" s="48" t="str">
        <f>IF(接種者一覧!B2856="","",接種者一覧!B2856)</f>
        <v/>
      </c>
      <c r="F2850" s="48" t="str">
        <f>IF(接種者一覧!B2856="","",接種者一覧!C2856)</f>
        <v/>
      </c>
      <c r="G2850" s="50" t="str">
        <f>IF(接種者一覧!B2856="","",接種者一覧!E2856)</f>
        <v/>
      </c>
      <c r="H2850" s="48" t="str">
        <f>IF(接種者一覧!B2856="","",IF(接種者一覧!$D2856="本人",1,2))</f>
        <v/>
      </c>
      <c r="L2850" s="50" t="str">
        <f>IF(接種者一覧!B2856="","",接種者一覧!$F2856)</f>
        <v/>
      </c>
      <c r="O2850" s="51" t="str">
        <f>IF(接種者一覧!B2856="","",接種者一覧!$G2856)</f>
        <v/>
      </c>
    </row>
    <row r="2851" spans="1:15">
      <c r="A2851" s="48" t="str">
        <f>IF(接種者一覧!B2857="","",12)</f>
        <v/>
      </c>
      <c r="C2851" s="48" t="str">
        <f>IF(接種者一覧!B2857="","",接種者一覧!$C$5)</f>
        <v/>
      </c>
      <c r="D2851" s="48" t="str">
        <f>IF(接種者一覧!B2857="","",接種者一覧!B2857)</f>
        <v/>
      </c>
      <c r="F2851" s="48" t="str">
        <f>IF(接種者一覧!B2857="","",接種者一覧!C2857)</f>
        <v/>
      </c>
      <c r="G2851" s="50" t="str">
        <f>IF(接種者一覧!B2857="","",接種者一覧!E2857)</f>
        <v/>
      </c>
      <c r="H2851" s="48" t="str">
        <f>IF(接種者一覧!B2857="","",IF(接種者一覧!$D2857="本人",1,2))</f>
        <v/>
      </c>
      <c r="L2851" s="50" t="str">
        <f>IF(接種者一覧!B2857="","",接種者一覧!$F2857)</f>
        <v/>
      </c>
      <c r="O2851" s="51" t="str">
        <f>IF(接種者一覧!B2857="","",接種者一覧!$G2857)</f>
        <v/>
      </c>
    </row>
    <row r="2852" spans="1:15">
      <c r="A2852" s="48" t="str">
        <f>IF(接種者一覧!B2858="","",12)</f>
        <v/>
      </c>
      <c r="C2852" s="48" t="str">
        <f>IF(接種者一覧!B2858="","",接種者一覧!$C$5)</f>
        <v/>
      </c>
      <c r="D2852" s="48" t="str">
        <f>IF(接種者一覧!B2858="","",接種者一覧!B2858)</f>
        <v/>
      </c>
      <c r="F2852" s="48" t="str">
        <f>IF(接種者一覧!B2858="","",接種者一覧!C2858)</f>
        <v/>
      </c>
      <c r="G2852" s="50" t="str">
        <f>IF(接種者一覧!B2858="","",接種者一覧!E2858)</f>
        <v/>
      </c>
      <c r="H2852" s="48" t="str">
        <f>IF(接種者一覧!B2858="","",IF(接種者一覧!$D2858="本人",1,2))</f>
        <v/>
      </c>
      <c r="L2852" s="50" t="str">
        <f>IF(接種者一覧!B2858="","",接種者一覧!$F2858)</f>
        <v/>
      </c>
      <c r="O2852" s="51" t="str">
        <f>IF(接種者一覧!B2858="","",接種者一覧!$G2858)</f>
        <v/>
      </c>
    </row>
    <row r="2853" spans="1:15">
      <c r="A2853" s="48" t="str">
        <f>IF(接種者一覧!B2859="","",12)</f>
        <v/>
      </c>
      <c r="C2853" s="48" t="str">
        <f>IF(接種者一覧!B2859="","",接種者一覧!$C$5)</f>
        <v/>
      </c>
      <c r="D2853" s="48" t="str">
        <f>IF(接種者一覧!B2859="","",接種者一覧!B2859)</f>
        <v/>
      </c>
      <c r="F2853" s="48" t="str">
        <f>IF(接種者一覧!B2859="","",接種者一覧!C2859)</f>
        <v/>
      </c>
      <c r="G2853" s="50" t="str">
        <f>IF(接種者一覧!B2859="","",接種者一覧!E2859)</f>
        <v/>
      </c>
      <c r="H2853" s="48" t="str">
        <f>IF(接種者一覧!B2859="","",IF(接種者一覧!$D2859="本人",1,2))</f>
        <v/>
      </c>
      <c r="L2853" s="50" t="str">
        <f>IF(接種者一覧!B2859="","",接種者一覧!$F2859)</f>
        <v/>
      </c>
      <c r="O2853" s="51" t="str">
        <f>IF(接種者一覧!B2859="","",接種者一覧!$G2859)</f>
        <v/>
      </c>
    </row>
    <row r="2854" spans="1:15">
      <c r="A2854" s="48" t="str">
        <f>IF(接種者一覧!B2860="","",12)</f>
        <v/>
      </c>
      <c r="C2854" s="48" t="str">
        <f>IF(接種者一覧!B2860="","",接種者一覧!$C$5)</f>
        <v/>
      </c>
      <c r="D2854" s="48" t="str">
        <f>IF(接種者一覧!B2860="","",接種者一覧!B2860)</f>
        <v/>
      </c>
      <c r="F2854" s="48" t="str">
        <f>IF(接種者一覧!B2860="","",接種者一覧!C2860)</f>
        <v/>
      </c>
      <c r="G2854" s="50" t="str">
        <f>IF(接種者一覧!B2860="","",接種者一覧!E2860)</f>
        <v/>
      </c>
      <c r="H2854" s="48" t="str">
        <f>IF(接種者一覧!B2860="","",IF(接種者一覧!$D2860="本人",1,2))</f>
        <v/>
      </c>
      <c r="L2854" s="50" t="str">
        <f>IF(接種者一覧!B2860="","",接種者一覧!$F2860)</f>
        <v/>
      </c>
      <c r="O2854" s="51" t="str">
        <f>IF(接種者一覧!B2860="","",接種者一覧!$G2860)</f>
        <v/>
      </c>
    </row>
    <row r="2855" spans="1:15">
      <c r="A2855" s="48" t="str">
        <f>IF(接種者一覧!B2861="","",12)</f>
        <v/>
      </c>
      <c r="C2855" s="48" t="str">
        <f>IF(接種者一覧!B2861="","",接種者一覧!$C$5)</f>
        <v/>
      </c>
      <c r="D2855" s="48" t="str">
        <f>IF(接種者一覧!B2861="","",接種者一覧!B2861)</f>
        <v/>
      </c>
      <c r="F2855" s="48" t="str">
        <f>IF(接種者一覧!B2861="","",接種者一覧!C2861)</f>
        <v/>
      </c>
      <c r="G2855" s="50" t="str">
        <f>IF(接種者一覧!B2861="","",接種者一覧!E2861)</f>
        <v/>
      </c>
      <c r="H2855" s="48" t="str">
        <f>IF(接種者一覧!B2861="","",IF(接種者一覧!$D2861="本人",1,2))</f>
        <v/>
      </c>
      <c r="L2855" s="50" t="str">
        <f>IF(接種者一覧!B2861="","",接種者一覧!$F2861)</f>
        <v/>
      </c>
      <c r="O2855" s="51" t="str">
        <f>IF(接種者一覧!B2861="","",接種者一覧!$G2861)</f>
        <v/>
      </c>
    </row>
    <row r="2856" spans="1:15">
      <c r="A2856" s="48" t="str">
        <f>IF(接種者一覧!B2862="","",12)</f>
        <v/>
      </c>
      <c r="C2856" s="48" t="str">
        <f>IF(接種者一覧!B2862="","",接種者一覧!$C$5)</f>
        <v/>
      </c>
      <c r="D2856" s="48" t="str">
        <f>IF(接種者一覧!B2862="","",接種者一覧!B2862)</f>
        <v/>
      </c>
      <c r="F2856" s="48" t="str">
        <f>IF(接種者一覧!B2862="","",接種者一覧!C2862)</f>
        <v/>
      </c>
      <c r="G2856" s="50" t="str">
        <f>IF(接種者一覧!B2862="","",接種者一覧!E2862)</f>
        <v/>
      </c>
      <c r="H2856" s="48" t="str">
        <f>IF(接種者一覧!B2862="","",IF(接種者一覧!$D2862="本人",1,2))</f>
        <v/>
      </c>
      <c r="L2856" s="50" t="str">
        <f>IF(接種者一覧!B2862="","",接種者一覧!$F2862)</f>
        <v/>
      </c>
      <c r="O2856" s="51" t="str">
        <f>IF(接種者一覧!B2862="","",接種者一覧!$G2862)</f>
        <v/>
      </c>
    </row>
    <row r="2857" spans="1:15">
      <c r="A2857" s="48" t="str">
        <f>IF(接種者一覧!B2863="","",12)</f>
        <v/>
      </c>
      <c r="C2857" s="48" t="str">
        <f>IF(接種者一覧!B2863="","",接種者一覧!$C$5)</f>
        <v/>
      </c>
      <c r="D2857" s="48" t="str">
        <f>IF(接種者一覧!B2863="","",接種者一覧!B2863)</f>
        <v/>
      </c>
      <c r="F2857" s="48" t="str">
        <f>IF(接種者一覧!B2863="","",接種者一覧!C2863)</f>
        <v/>
      </c>
      <c r="G2857" s="50" t="str">
        <f>IF(接種者一覧!B2863="","",接種者一覧!E2863)</f>
        <v/>
      </c>
      <c r="H2857" s="48" t="str">
        <f>IF(接種者一覧!B2863="","",IF(接種者一覧!$D2863="本人",1,2))</f>
        <v/>
      </c>
      <c r="L2857" s="50" t="str">
        <f>IF(接種者一覧!B2863="","",接種者一覧!$F2863)</f>
        <v/>
      </c>
      <c r="O2857" s="51" t="str">
        <f>IF(接種者一覧!B2863="","",接種者一覧!$G2863)</f>
        <v/>
      </c>
    </row>
    <row r="2858" spans="1:15">
      <c r="A2858" s="48" t="str">
        <f>IF(接種者一覧!B2864="","",12)</f>
        <v/>
      </c>
      <c r="C2858" s="48" t="str">
        <f>IF(接種者一覧!B2864="","",接種者一覧!$C$5)</f>
        <v/>
      </c>
      <c r="D2858" s="48" t="str">
        <f>IF(接種者一覧!B2864="","",接種者一覧!B2864)</f>
        <v/>
      </c>
      <c r="F2858" s="48" t="str">
        <f>IF(接種者一覧!B2864="","",接種者一覧!C2864)</f>
        <v/>
      </c>
      <c r="G2858" s="50" t="str">
        <f>IF(接種者一覧!B2864="","",接種者一覧!E2864)</f>
        <v/>
      </c>
      <c r="H2858" s="48" t="str">
        <f>IF(接種者一覧!B2864="","",IF(接種者一覧!$D2864="本人",1,2))</f>
        <v/>
      </c>
      <c r="L2858" s="50" t="str">
        <f>IF(接種者一覧!B2864="","",接種者一覧!$F2864)</f>
        <v/>
      </c>
      <c r="O2858" s="51" t="str">
        <f>IF(接種者一覧!B2864="","",接種者一覧!$G2864)</f>
        <v/>
      </c>
    </row>
    <row r="2859" spans="1:15">
      <c r="A2859" s="48" t="str">
        <f>IF(接種者一覧!B2865="","",12)</f>
        <v/>
      </c>
      <c r="C2859" s="48" t="str">
        <f>IF(接種者一覧!B2865="","",接種者一覧!$C$5)</f>
        <v/>
      </c>
      <c r="D2859" s="48" t="str">
        <f>IF(接種者一覧!B2865="","",接種者一覧!B2865)</f>
        <v/>
      </c>
      <c r="F2859" s="48" t="str">
        <f>IF(接種者一覧!B2865="","",接種者一覧!C2865)</f>
        <v/>
      </c>
      <c r="G2859" s="50" t="str">
        <f>IF(接種者一覧!B2865="","",接種者一覧!E2865)</f>
        <v/>
      </c>
      <c r="H2859" s="48" t="str">
        <f>IF(接種者一覧!B2865="","",IF(接種者一覧!$D2865="本人",1,2))</f>
        <v/>
      </c>
      <c r="L2859" s="50" t="str">
        <f>IF(接種者一覧!B2865="","",接種者一覧!$F2865)</f>
        <v/>
      </c>
      <c r="O2859" s="51" t="str">
        <f>IF(接種者一覧!B2865="","",接種者一覧!$G2865)</f>
        <v/>
      </c>
    </row>
    <row r="2860" spans="1:15">
      <c r="A2860" s="48" t="str">
        <f>IF(接種者一覧!B2866="","",12)</f>
        <v/>
      </c>
      <c r="C2860" s="48" t="str">
        <f>IF(接種者一覧!B2866="","",接種者一覧!$C$5)</f>
        <v/>
      </c>
      <c r="D2860" s="48" t="str">
        <f>IF(接種者一覧!B2866="","",接種者一覧!B2866)</f>
        <v/>
      </c>
      <c r="F2860" s="48" t="str">
        <f>IF(接種者一覧!B2866="","",接種者一覧!C2866)</f>
        <v/>
      </c>
      <c r="G2860" s="50" t="str">
        <f>IF(接種者一覧!B2866="","",接種者一覧!E2866)</f>
        <v/>
      </c>
      <c r="H2860" s="48" t="str">
        <f>IF(接種者一覧!B2866="","",IF(接種者一覧!$D2866="本人",1,2))</f>
        <v/>
      </c>
      <c r="L2860" s="50" t="str">
        <f>IF(接種者一覧!B2866="","",接種者一覧!$F2866)</f>
        <v/>
      </c>
      <c r="O2860" s="51" t="str">
        <f>IF(接種者一覧!B2866="","",接種者一覧!$G2866)</f>
        <v/>
      </c>
    </row>
    <row r="2861" spans="1:15">
      <c r="A2861" s="48" t="str">
        <f>IF(接種者一覧!B2867="","",12)</f>
        <v/>
      </c>
      <c r="C2861" s="48" t="str">
        <f>IF(接種者一覧!B2867="","",接種者一覧!$C$5)</f>
        <v/>
      </c>
      <c r="D2861" s="48" t="str">
        <f>IF(接種者一覧!B2867="","",接種者一覧!B2867)</f>
        <v/>
      </c>
      <c r="F2861" s="48" t="str">
        <f>IF(接種者一覧!B2867="","",接種者一覧!C2867)</f>
        <v/>
      </c>
      <c r="G2861" s="50" t="str">
        <f>IF(接種者一覧!B2867="","",接種者一覧!E2867)</f>
        <v/>
      </c>
      <c r="H2861" s="48" t="str">
        <f>IF(接種者一覧!B2867="","",IF(接種者一覧!$D2867="本人",1,2))</f>
        <v/>
      </c>
      <c r="L2861" s="50" t="str">
        <f>IF(接種者一覧!B2867="","",接種者一覧!$F2867)</f>
        <v/>
      </c>
      <c r="O2861" s="51" t="str">
        <f>IF(接種者一覧!B2867="","",接種者一覧!$G2867)</f>
        <v/>
      </c>
    </row>
    <row r="2862" spans="1:15">
      <c r="A2862" s="48" t="str">
        <f>IF(接種者一覧!B2868="","",12)</f>
        <v/>
      </c>
      <c r="C2862" s="48" t="str">
        <f>IF(接種者一覧!B2868="","",接種者一覧!$C$5)</f>
        <v/>
      </c>
      <c r="D2862" s="48" t="str">
        <f>IF(接種者一覧!B2868="","",接種者一覧!B2868)</f>
        <v/>
      </c>
      <c r="F2862" s="48" t="str">
        <f>IF(接種者一覧!B2868="","",接種者一覧!C2868)</f>
        <v/>
      </c>
      <c r="G2862" s="50" t="str">
        <f>IF(接種者一覧!B2868="","",接種者一覧!E2868)</f>
        <v/>
      </c>
      <c r="H2862" s="48" t="str">
        <f>IF(接種者一覧!B2868="","",IF(接種者一覧!$D2868="本人",1,2))</f>
        <v/>
      </c>
      <c r="L2862" s="50" t="str">
        <f>IF(接種者一覧!B2868="","",接種者一覧!$F2868)</f>
        <v/>
      </c>
      <c r="O2862" s="51" t="str">
        <f>IF(接種者一覧!B2868="","",接種者一覧!$G2868)</f>
        <v/>
      </c>
    </row>
    <row r="2863" spans="1:15">
      <c r="A2863" s="48" t="str">
        <f>IF(接種者一覧!B2869="","",12)</f>
        <v/>
      </c>
      <c r="C2863" s="48" t="str">
        <f>IF(接種者一覧!B2869="","",接種者一覧!$C$5)</f>
        <v/>
      </c>
      <c r="D2863" s="48" t="str">
        <f>IF(接種者一覧!B2869="","",接種者一覧!B2869)</f>
        <v/>
      </c>
      <c r="F2863" s="48" t="str">
        <f>IF(接種者一覧!B2869="","",接種者一覧!C2869)</f>
        <v/>
      </c>
      <c r="G2863" s="50" t="str">
        <f>IF(接種者一覧!B2869="","",接種者一覧!E2869)</f>
        <v/>
      </c>
      <c r="H2863" s="48" t="str">
        <f>IF(接種者一覧!B2869="","",IF(接種者一覧!$D2869="本人",1,2))</f>
        <v/>
      </c>
      <c r="L2863" s="50" t="str">
        <f>IF(接種者一覧!B2869="","",接種者一覧!$F2869)</f>
        <v/>
      </c>
      <c r="O2863" s="51" t="str">
        <f>IF(接種者一覧!B2869="","",接種者一覧!$G2869)</f>
        <v/>
      </c>
    </row>
    <row r="2864" spans="1:15">
      <c r="A2864" s="48" t="str">
        <f>IF(接種者一覧!B2870="","",12)</f>
        <v/>
      </c>
      <c r="C2864" s="48" t="str">
        <f>IF(接種者一覧!B2870="","",接種者一覧!$C$5)</f>
        <v/>
      </c>
      <c r="D2864" s="48" t="str">
        <f>IF(接種者一覧!B2870="","",接種者一覧!B2870)</f>
        <v/>
      </c>
      <c r="F2864" s="48" t="str">
        <f>IF(接種者一覧!B2870="","",接種者一覧!C2870)</f>
        <v/>
      </c>
      <c r="G2864" s="50" t="str">
        <f>IF(接種者一覧!B2870="","",接種者一覧!E2870)</f>
        <v/>
      </c>
      <c r="H2864" s="48" t="str">
        <f>IF(接種者一覧!B2870="","",IF(接種者一覧!$D2870="本人",1,2))</f>
        <v/>
      </c>
      <c r="L2864" s="50" t="str">
        <f>IF(接種者一覧!B2870="","",接種者一覧!$F2870)</f>
        <v/>
      </c>
      <c r="O2864" s="51" t="str">
        <f>IF(接種者一覧!B2870="","",接種者一覧!$G2870)</f>
        <v/>
      </c>
    </row>
    <row r="2865" spans="1:15">
      <c r="A2865" s="48" t="str">
        <f>IF(接種者一覧!B2871="","",12)</f>
        <v/>
      </c>
      <c r="C2865" s="48" t="str">
        <f>IF(接種者一覧!B2871="","",接種者一覧!$C$5)</f>
        <v/>
      </c>
      <c r="D2865" s="48" t="str">
        <f>IF(接種者一覧!B2871="","",接種者一覧!B2871)</f>
        <v/>
      </c>
      <c r="F2865" s="48" t="str">
        <f>IF(接種者一覧!B2871="","",接種者一覧!C2871)</f>
        <v/>
      </c>
      <c r="G2865" s="50" t="str">
        <f>IF(接種者一覧!B2871="","",接種者一覧!E2871)</f>
        <v/>
      </c>
      <c r="H2865" s="48" t="str">
        <f>IF(接種者一覧!B2871="","",IF(接種者一覧!$D2871="本人",1,2))</f>
        <v/>
      </c>
      <c r="L2865" s="50" t="str">
        <f>IF(接種者一覧!B2871="","",接種者一覧!$F2871)</f>
        <v/>
      </c>
      <c r="O2865" s="51" t="str">
        <f>IF(接種者一覧!B2871="","",接種者一覧!$G2871)</f>
        <v/>
      </c>
    </row>
    <row r="2866" spans="1:15">
      <c r="A2866" s="48" t="str">
        <f>IF(接種者一覧!B2872="","",12)</f>
        <v/>
      </c>
      <c r="C2866" s="48" t="str">
        <f>IF(接種者一覧!B2872="","",接種者一覧!$C$5)</f>
        <v/>
      </c>
      <c r="D2866" s="48" t="str">
        <f>IF(接種者一覧!B2872="","",接種者一覧!B2872)</f>
        <v/>
      </c>
      <c r="F2866" s="48" t="str">
        <f>IF(接種者一覧!B2872="","",接種者一覧!C2872)</f>
        <v/>
      </c>
      <c r="G2866" s="50" t="str">
        <f>IF(接種者一覧!B2872="","",接種者一覧!E2872)</f>
        <v/>
      </c>
      <c r="H2866" s="48" t="str">
        <f>IF(接種者一覧!B2872="","",IF(接種者一覧!$D2872="本人",1,2))</f>
        <v/>
      </c>
      <c r="L2866" s="50" t="str">
        <f>IF(接種者一覧!B2872="","",接種者一覧!$F2872)</f>
        <v/>
      </c>
      <c r="O2866" s="51" t="str">
        <f>IF(接種者一覧!B2872="","",接種者一覧!$G2872)</f>
        <v/>
      </c>
    </row>
    <row r="2867" spans="1:15">
      <c r="A2867" s="48" t="str">
        <f>IF(接種者一覧!B2873="","",12)</f>
        <v/>
      </c>
      <c r="C2867" s="48" t="str">
        <f>IF(接種者一覧!B2873="","",接種者一覧!$C$5)</f>
        <v/>
      </c>
      <c r="D2867" s="48" t="str">
        <f>IF(接種者一覧!B2873="","",接種者一覧!B2873)</f>
        <v/>
      </c>
      <c r="F2867" s="48" t="str">
        <f>IF(接種者一覧!B2873="","",接種者一覧!C2873)</f>
        <v/>
      </c>
      <c r="G2867" s="50" t="str">
        <f>IF(接種者一覧!B2873="","",接種者一覧!E2873)</f>
        <v/>
      </c>
      <c r="H2867" s="48" t="str">
        <f>IF(接種者一覧!B2873="","",IF(接種者一覧!$D2873="本人",1,2))</f>
        <v/>
      </c>
      <c r="L2867" s="50" t="str">
        <f>IF(接種者一覧!B2873="","",接種者一覧!$F2873)</f>
        <v/>
      </c>
      <c r="O2867" s="51" t="str">
        <f>IF(接種者一覧!B2873="","",接種者一覧!$G2873)</f>
        <v/>
      </c>
    </row>
    <row r="2868" spans="1:15">
      <c r="A2868" s="48" t="str">
        <f>IF(接種者一覧!B2874="","",12)</f>
        <v/>
      </c>
      <c r="C2868" s="48" t="str">
        <f>IF(接種者一覧!B2874="","",接種者一覧!$C$5)</f>
        <v/>
      </c>
      <c r="D2868" s="48" t="str">
        <f>IF(接種者一覧!B2874="","",接種者一覧!B2874)</f>
        <v/>
      </c>
      <c r="F2868" s="48" t="str">
        <f>IF(接種者一覧!B2874="","",接種者一覧!C2874)</f>
        <v/>
      </c>
      <c r="G2868" s="50" t="str">
        <f>IF(接種者一覧!B2874="","",接種者一覧!E2874)</f>
        <v/>
      </c>
      <c r="H2868" s="48" t="str">
        <f>IF(接種者一覧!B2874="","",IF(接種者一覧!$D2874="本人",1,2))</f>
        <v/>
      </c>
      <c r="L2868" s="50" t="str">
        <f>IF(接種者一覧!B2874="","",接種者一覧!$F2874)</f>
        <v/>
      </c>
      <c r="O2868" s="51" t="str">
        <f>IF(接種者一覧!B2874="","",接種者一覧!$G2874)</f>
        <v/>
      </c>
    </row>
    <row r="2869" spans="1:15">
      <c r="A2869" s="48" t="str">
        <f>IF(接種者一覧!B2875="","",12)</f>
        <v/>
      </c>
      <c r="C2869" s="48" t="str">
        <f>IF(接種者一覧!B2875="","",接種者一覧!$C$5)</f>
        <v/>
      </c>
      <c r="D2869" s="48" t="str">
        <f>IF(接種者一覧!B2875="","",接種者一覧!B2875)</f>
        <v/>
      </c>
      <c r="F2869" s="48" t="str">
        <f>IF(接種者一覧!B2875="","",接種者一覧!C2875)</f>
        <v/>
      </c>
      <c r="G2869" s="50" t="str">
        <f>IF(接種者一覧!B2875="","",接種者一覧!E2875)</f>
        <v/>
      </c>
      <c r="H2869" s="48" t="str">
        <f>IF(接種者一覧!B2875="","",IF(接種者一覧!$D2875="本人",1,2))</f>
        <v/>
      </c>
      <c r="L2869" s="50" t="str">
        <f>IF(接種者一覧!B2875="","",接種者一覧!$F2875)</f>
        <v/>
      </c>
      <c r="O2869" s="51" t="str">
        <f>IF(接種者一覧!B2875="","",接種者一覧!$G2875)</f>
        <v/>
      </c>
    </row>
    <row r="2870" spans="1:15">
      <c r="A2870" s="48" t="str">
        <f>IF(接種者一覧!B2876="","",12)</f>
        <v/>
      </c>
      <c r="C2870" s="48" t="str">
        <f>IF(接種者一覧!B2876="","",接種者一覧!$C$5)</f>
        <v/>
      </c>
      <c r="D2870" s="48" t="str">
        <f>IF(接種者一覧!B2876="","",接種者一覧!B2876)</f>
        <v/>
      </c>
      <c r="F2870" s="48" t="str">
        <f>IF(接種者一覧!B2876="","",接種者一覧!C2876)</f>
        <v/>
      </c>
      <c r="G2870" s="50" t="str">
        <f>IF(接種者一覧!B2876="","",接種者一覧!E2876)</f>
        <v/>
      </c>
      <c r="H2870" s="48" t="str">
        <f>IF(接種者一覧!B2876="","",IF(接種者一覧!$D2876="本人",1,2))</f>
        <v/>
      </c>
      <c r="L2870" s="50" t="str">
        <f>IF(接種者一覧!B2876="","",接種者一覧!$F2876)</f>
        <v/>
      </c>
      <c r="O2870" s="51" t="str">
        <f>IF(接種者一覧!B2876="","",接種者一覧!$G2876)</f>
        <v/>
      </c>
    </row>
    <row r="2871" spans="1:15">
      <c r="A2871" s="48" t="str">
        <f>IF(接種者一覧!B2877="","",12)</f>
        <v/>
      </c>
      <c r="C2871" s="48" t="str">
        <f>IF(接種者一覧!B2877="","",接種者一覧!$C$5)</f>
        <v/>
      </c>
      <c r="D2871" s="48" t="str">
        <f>IF(接種者一覧!B2877="","",接種者一覧!B2877)</f>
        <v/>
      </c>
      <c r="F2871" s="48" t="str">
        <f>IF(接種者一覧!B2877="","",接種者一覧!C2877)</f>
        <v/>
      </c>
      <c r="G2871" s="50" t="str">
        <f>IF(接種者一覧!B2877="","",接種者一覧!E2877)</f>
        <v/>
      </c>
      <c r="H2871" s="48" t="str">
        <f>IF(接種者一覧!B2877="","",IF(接種者一覧!$D2877="本人",1,2))</f>
        <v/>
      </c>
      <c r="L2871" s="50" t="str">
        <f>IF(接種者一覧!B2877="","",接種者一覧!$F2877)</f>
        <v/>
      </c>
      <c r="O2871" s="51" t="str">
        <f>IF(接種者一覧!B2877="","",接種者一覧!$G2877)</f>
        <v/>
      </c>
    </row>
    <row r="2872" spans="1:15">
      <c r="A2872" s="48" t="str">
        <f>IF(接種者一覧!B2878="","",12)</f>
        <v/>
      </c>
      <c r="C2872" s="48" t="str">
        <f>IF(接種者一覧!B2878="","",接種者一覧!$C$5)</f>
        <v/>
      </c>
      <c r="D2872" s="48" t="str">
        <f>IF(接種者一覧!B2878="","",接種者一覧!B2878)</f>
        <v/>
      </c>
      <c r="F2872" s="48" t="str">
        <f>IF(接種者一覧!B2878="","",接種者一覧!C2878)</f>
        <v/>
      </c>
      <c r="G2872" s="50" t="str">
        <f>IF(接種者一覧!B2878="","",接種者一覧!E2878)</f>
        <v/>
      </c>
      <c r="H2872" s="48" t="str">
        <f>IF(接種者一覧!B2878="","",IF(接種者一覧!$D2878="本人",1,2))</f>
        <v/>
      </c>
      <c r="L2872" s="50" t="str">
        <f>IF(接種者一覧!B2878="","",接種者一覧!$F2878)</f>
        <v/>
      </c>
      <c r="O2872" s="51" t="str">
        <f>IF(接種者一覧!B2878="","",接種者一覧!$G2878)</f>
        <v/>
      </c>
    </row>
    <row r="2873" spans="1:15">
      <c r="A2873" s="48" t="str">
        <f>IF(接種者一覧!B2879="","",12)</f>
        <v/>
      </c>
      <c r="C2873" s="48" t="str">
        <f>IF(接種者一覧!B2879="","",接種者一覧!$C$5)</f>
        <v/>
      </c>
      <c r="D2873" s="48" t="str">
        <f>IF(接種者一覧!B2879="","",接種者一覧!B2879)</f>
        <v/>
      </c>
      <c r="F2873" s="48" t="str">
        <f>IF(接種者一覧!B2879="","",接種者一覧!C2879)</f>
        <v/>
      </c>
      <c r="G2873" s="50" t="str">
        <f>IF(接種者一覧!B2879="","",接種者一覧!E2879)</f>
        <v/>
      </c>
      <c r="H2873" s="48" t="str">
        <f>IF(接種者一覧!B2879="","",IF(接種者一覧!$D2879="本人",1,2))</f>
        <v/>
      </c>
      <c r="L2873" s="50" t="str">
        <f>IF(接種者一覧!B2879="","",接種者一覧!$F2879)</f>
        <v/>
      </c>
      <c r="O2873" s="51" t="str">
        <f>IF(接種者一覧!B2879="","",接種者一覧!$G2879)</f>
        <v/>
      </c>
    </row>
    <row r="2874" spans="1:15">
      <c r="A2874" s="48" t="str">
        <f>IF(接種者一覧!B2880="","",12)</f>
        <v/>
      </c>
      <c r="C2874" s="48" t="str">
        <f>IF(接種者一覧!B2880="","",接種者一覧!$C$5)</f>
        <v/>
      </c>
      <c r="D2874" s="48" t="str">
        <f>IF(接種者一覧!B2880="","",接種者一覧!B2880)</f>
        <v/>
      </c>
      <c r="F2874" s="48" t="str">
        <f>IF(接種者一覧!B2880="","",接種者一覧!C2880)</f>
        <v/>
      </c>
      <c r="G2874" s="50" t="str">
        <f>IF(接種者一覧!B2880="","",接種者一覧!E2880)</f>
        <v/>
      </c>
      <c r="H2874" s="48" t="str">
        <f>IF(接種者一覧!B2880="","",IF(接種者一覧!$D2880="本人",1,2))</f>
        <v/>
      </c>
      <c r="L2874" s="50" t="str">
        <f>IF(接種者一覧!B2880="","",接種者一覧!$F2880)</f>
        <v/>
      </c>
      <c r="O2874" s="51" t="str">
        <f>IF(接種者一覧!B2880="","",接種者一覧!$G2880)</f>
        <v/>
      </c>
    </row>
    <row r="2875" spans="1:15">
      <c r="A2875" s="48" t="str">
        <f>IF(接種者一覧!B2881="","",12)</f>
        <v/>
      </c>
      <c r="C2875" s="48" t="str">
        <f>IF(接種者一覧!B2881="","",接種者一覧!$C$5)</f>
        <v/>
      </c>
      <c r="D2875" s="48" t="str">
        <f>IF(接種者一覧!B2881="","",接種者一覧!B2881)</f>
        <v/>
      </c>
      <c r="F2875" s="48" t="str">
        <f>IF(接種者一覧!B2881="","",接種者一覧!C2881)</f>
        <v/>
      </c>
      <c r="G2875" s="50" t="str">
        <f>IF(接種者一覧!B2881="","",接種者一覧!E2881)</f>
        <v/>
      </c>
      <c r="H2875" s="48" t="str">
        <f>IF(接種者一覧!B2881="","",IF(接種者一覧!$D2881="本人",1,2))</f>
        <v/>
      </c>
      <c r="L2875" s="50" t="str">
        <f>IF(接種者一覧!B2881="","",接種者一覧!$F2881)</f>
        <v/>
      </c>
      <c r="O2875" s="51" t="str">
        <f>IF(接種者一覧!B2881="","",接種者一覧!$G2881)</f>
        <v/>
      </c>
    </row>
    <row r="2876" spans="1:15">
      <c r="A2876" s="48" t="str">
        <f>IF(接種者一覧!B2882="","",12)</f>
        <v/>
      </c>
      <c r="C2876" s="48" t="str">
        <f>IF(接種者一覧!B2882="","",接種者一覧!$C$5)</f>
        <v/>
      </c>
      <c r="D2876" s="48" t="str">
        <f>IF(接種者一覧!B2882="","",接種者一覧!B2882)</f>
        <v/>
      </c>
      <c r="F2876" s="48" t="str">
        <f>IF(接種者一覧!B2882="","",接種者一覧!C2882)</f>
        <v/>
      </c>
      <c r="G2876" s="50" t="str">
        <f>IF(接種者一覧!B2882="","",接種者一覧!E2882)</f>
        <v/>
      </c>
      <c r="H2876" s="48" t="str">
        <f>IF(接種者一覧!B2882="","",IF(接種者一覧!$D2882="本人",1,2))</f>
        <v/>
      </c>
      <c r="L2876" s="50" t="str">
        <f>IF(接種者一覧!B2882="","",接種者一覧!$F2882)</f>
        <v/>
      </c>
      <c r="O2876" s="51" t="str">
        <f>IF(接種者一覧!B2882="","",接種者一覧!$G2882)</f>
        <v/>
      </c>
    </row>
    <row r="2877" spans="1:15">
      <c r="A2877" s="48" t="str">
        <f>IF(接種者一覧!B2883="","",12)</f>
        <v/>
      </c>
      <c r="C2877" s="48" t="str">
        <f>IF(接種者一覧!B2883="","",接種者一覧!$C$5)</f>
        <v/>
      </c>
      <c r="D2877" s="48" t="str">
        <f>IF(接種者一覧!B2883="","",接種者一覧!B2883)</f>
        <v/>
      </c>
      <c r="F2877" s="48" t="str">
        <f>IF(接種者一覧!B2883="","",接種者一覧!C2883)</f>
        <v/>
      </c>
      <c r="G2877" s="50" t="str">
        <f>IF(接種者一覧!B2883="","",接種者一覧!E2883)</f>
        <v/>
      </c>
      <c r="H2877" s="48" t="str">
        <f>IF(接種者一覧!B2883="","",IF(接種者一覧!$D2883="本人",1,2))</f>
        <v/>
      </c>
      <c r="L2877" s="50" t="str">
        <f>IF(接種者一覧!B2883="","",接種者一覧!$F2883)</f>
        <v/>
      </c>
      <c r="O2877" s="51" t="str">
        <f>IF(接種者一覧!B2883="","",接種者一覧!$G2883)</f>
        <v/>
      </c>
    </row>
    <row r="2878" spans="1:15">
      <c r="A2878" s="48" t="str">
        <f>IF(接種者一覧!B2884="","",12)</f>
        <v/>
      </c>
      <c r="C2878" s="48" t="str">
        <f>IF(接種者一覧!B2884="","",接種者一覧!$C$5)</f>
        <v/>
      </c>
      <c r="D2878" s="48" t="str">
        <f>IF(接種者一覧!B2884="","",接種者一覧!B2884)</f>
        <v/>
      </c>
      <c r="F2878" s="48" t="str">
        <f>IF(接種者一覧!B2884="","",接種者一覧!C2884)</f>
        <v/>
      </c>
      <c r="G2878" s="50" t="str">
        <f>IF(接種者一覧!B2884="","",接種者一覧!E2884)</f>
        <v/>
      </c>
      <c r="H2878" s="48" t="str">
        <f>IF(接種者一覧!B2884="","",IF(接種者一覧!$D2884="本人",1,2))</f>
        <v/>
      </c>
      <c r="L2878" s="50" t="str">
        <f>IF(接種者一覧!B2884="","",接種者一覧!$F2884)</f>
        <v/>
      </c>
      <c r="O2878" s="51" t="str">
        <f>IF(接種者一覧!B2884="","",接種者一覧!$G2884)</f>
        <v/>
      </c>
    </row>
    <row r="2879" spans="1:15">
      <c r="A2879" s="48" t="str">
        <f>IF(接種者一覧!B2885="","",12)</f>
        <v/>
      </c>
      <c r="C2879" s="48" t="str">
        <f>IF(接種者一覧!B2885="","",接種者一覧!$C$5)</f>
        <v/>
      </c>
      <c r="D2879" s="48" t="str">
        <f>IF(接種者一覧!B2885="","",接種者一覧!B2885)</f>
        <v/>
      </c>
      <c r="F2879" s="48" t="str">
        <f>IF(接種者一覧!B2885="","",接種者一覧!C2885)</f>
        <v/>
      </c>
      <c r="G2879" s="50" t="str">
        <f>IF(接種者一覧!B2885="","",接種者一覧!E2885)</f>
        <v/>
      </c>
      <c r="H2879" s="48" t="str">
        <f>IF(接種者一覧!B2885="","",IF(接種者一覧!$D2885="本人",1,2))</f>
        <v/>
      </c>
      <c r="L2879" s="50" t="str">
        <f>IF(接種者一覧!B2885="","",接種者一覧!$F2885)</f>
        <v/>
      </c>
      <c r="O2879" s="51" t="str">
        <f>IF(接種者一覧!B2885="","",接種者一覧!$G2885)</f>
        <v/>
      </c>
    </row>
    <row r="2880" spans="1:15">
      <c r="A2880" s="48" t="str">
        <f>IF(接種者一覧!B2886="","",12)</f>
        <v/>
      </c>
      <c r="C2880" s="48" t="str">
        <f>IF(接種者一覧!B2886="","",接種者一覧!$C$5)</f>
        <v/>
      </c>
      <c r="D2880" s="48" t="str">
        <f>IF(接種者一覧!B2886="","",接種者一覧!B2886)</f>
        <v/>
      </c>
      <c r="F2880" s="48" t="str">
        <f>IF(接種者一覧!B2886="","",接種者一覧!C2886)</f>
        <v/>
      </c>
      <c r="G2880" s="50" t="str">
        <f>IF(接種者一覧!B2886="","",接種者一覧!E2886)</f>
        <v/>
      </c>
      <c r="H2880" s="48" t="str">
        <f>IF(接種者一覧!B2886="","",IF(接種者一覧!$D2886="本人",1,2))</f>
        <v/>
      </c>
      <c r="L2880" s="50" t="str">
        <f>IF(接種者一覧!B2886="","",接種者一覧!$F2886)</f>
        <v/>
      </c>
      <c r="O2880" s="51" t="str">
        <f>IF(接種者一覧!B2886="","",接種者一覧!$G2886)</f>
        <v/>
      </c>
    </row>
    <row r="2881" spans="1:15">
      <c r="A2881" s="48" t="str">
        <f>IF(接種者一覧!B2887="","",12)</f>
        <v/>
      </c>
      <c r="C2881" s="48" t="str">
        <f>IF(接種者一覧!B2887="","",接種者一覧!$C$5)</f>
        <v/>
      </c>
      <c r="D2881" s="48" t="str">
        <f>IF(接種者一覧!B2887="","",接種者一覧!B2887)</f>
        <v/>
      </c>
      <c r="F2881" s="48" t="str">
        <f>IF(接種者一覧!B2887="","",接種者一覧!C2887)</f>
        <v/>
      </c>
      <c r="G2881" s="50" t="str">
        <f>IF(接種者一覧!B2887="","",接種者一覧!E2887)</f>
        <v/>
      </c>
      <c r="H2881" s="48" t="str">
        <f>IF(接種者一覧!B2887="","",IF(接種者一覧!$D2887="本人",1,2))</f>
        <v/>
      </c>
      <c r="L2881" s="50" t="str">
        <f>IF(接種者一覧!B2887="","",接種者一覧!$F2887)</f>
        <v/>
      </c>
      <c r="O2881" s="51" t="str">
        <f>IF(接種者一覧!B2887="","",接種者一覧!$G2887)</f>
        <v/>
      </c>
    </row>
    <row r="2882" spans="1:15">
      <c r="A2882" s="48" t="str">
        <f>IF(接種者一覧!B2888="","",12)</f>
        <v/>
      </c>
      <c r="C2882" s="48" t="str">
        <f>IF(接種者一覧!B2888="","",接種者一覧!$C$5)</f>
        <v/>
      </c>
      <c r="D2882" s="48" t="str">
        <f>IF(接種者一覧!B2888="","",接種者一覧!B2888)</f>
        <v/>
      </c>
      <c r="F2882" s="48" t="str">
        <f>IF(接種者一覧!B2888="","",接種者一覧!C2888)</f>
        <v/>
      </c>
      <c r="G2882" s="50" t="str">
        <f>IF(接種者一覧!B2888="","",接種者一覧!E2888)</f>
        <v/>
      </c>
      <c r="H2882" s="48" t="str">
        <f>IF(接種者一覧!B2888="","",IF(接種者一覧!$D2888="本人",1,2))</f>
        <v/>
      </c>
      <c r="L2882" s="50" t="str">
        <f>IF(接種者一覧!B2888="","",接種者一覧!$F2888)</f>
        <v/>
      </c>
      <c r="O2882" s="51" t="str">
        <f>IF(接種者一覧!B2888="","",接種者一覧!$G2888)</f>
        <v/>
      </c>
    </row>
    <row r="2883" spans="1:15">
      <c r="A2883" s="48" t="str">
        <f>IF(接種者一覧!B2889="","",12)</f>
        <v/>
      </c>
      <c r="C2883" s="48" t="str">
        <f>IF(接種者一覧!B2889="","",接種者一覧!$C$5)</f>
        <v/>
      </c>
      <c r="D2883" s="48" t="str">
        <f>IF(接種者一覧!B2889="","",接種者一覧!B2889)</f>
        <v/>
      </c>
      <c r="F2883" s="48" t="str">
        <f>IF(接種者一覧!B2889="","",接種者一覧!C2889)</f>
        <v/>
      </c>
      <c r="G2883" s="50" t="str">
        <f>IF(接種者一覧!B2889="","",接種者一覧!E2889)</f>
        <v/>
      </c>
      <c r="H2883" s="48" t="str">
        <f>IF(接種者一覧!B2889="","",IF(接種者一覧!$D2889="本人",1,2))</f>
        <v/>
      </c>
      <c r="L2883" s="50" t="str">
        <f>IF(接種者一覧!B2889="","",接種者一覧!$F2889)</f>
        <v/>
      </c>
      <c r="O2883" s="51" t="str">
        <f>IF(接種者一覧!B2889="","",接種者一覧!$G2889)</f>
        <v/>
      </c>
    </row>
    <row r="2884" spans="1:15">
      <c r="A2884" s="48" t="str">
        <f>IF(接種者一覧!B2890="","",12)</f>
        <v/>
      </c>
      <c r="C2884" s="48" t="str">
        <f>IF(接種者一覧!B2890="","",接種者一覧!$C$5)</f>
        <v/>
      </c>
      <c r="D2884" s="48" t="str">
        <f>IF(接種者一覧!B2890="","",接種者一覧!B2890)</f>
        <v/>
      </c>
      <c r="F2884" s="48" t="str">
        <f>IF(接種者一覧!B2890="","",接種者一覧!C2890)</f>
        <v/>
      </c>
      <c r="G2884" s="50" t="str">
        <f>IF(接種者一覧!B2890="","",接種者一覧!E2890)</f>
        <v/>
      </c>
      <c r="H2884" s="48" t="str">
        <f>IF(接種者一覧!B2890="","",IF(接種者一覧!$D2890="本人",1,2))</f>
        <v/>
      </c>
      <c r="L2884" s="50" t="str">
        <f>IF(接種者一覧!B2890="","",接種者一覧!$F2890)</f>
        <v/>
      </c>
      <c r="O2884" s="51" t="str">
        <f>IF(接種者一覧!B2890="","",接種者一覧!$G2890)</f>
        <v/>
      </c>
    </row>
    <row r="2885" spans="1:15">
      <c r="A2885" s="48" t="str">
        <f>IF(接種者一覧!B2891="","",12)</f>
        <v/>
      </c>
      <c r="C2885" s="48" t="str">
        <f>IF(接種者一覧!B2891="","",接種者一覧!$C$5)</f>
        <v/>
      </c>
      <c r="D2885" s="48" t="str">
        <f>IF(接種者一覧!B2891="","",接種者一覧!B2891)</f>
        <v/>
      </c>
      <c r="F2885" s="48" t="str">
        <f>IF(接種者一覧!B2891="","",接種者一覧!C2891)</f>
        <v/>
      </c>
      <c r="G2885" s="50" t="str">
        <f>IF(接種者一覧!B2891="","",接種者一覧!E2891)</f>
        <v/>
      </c>
      <c r="H2885" s="48" t="str">
        <f>IF(接種者一覧!B2891="","",IF(接種者一覧!$D2891="本人",1,2))</f>
        <v/>
      </c>
      <c r="L2885" s="50" t="str">
        <f>IF(接種者一覧!B2891="","",接種者一覧!$F2891)</f>
        <v/>
      </c>
      <c r="O2885" s="51" t="str">
        <f>IF(接種者一覧!B2891="","",接種者一覧!$G2891)</f>
        <v/>
      </c>
    </row>
    <row r="2886" spans="1:15">
      <c r="A2886" s="48" t="str">
        <f>IF(接種者一覧!B2892="","",12)</f>
        <v/>
      </c>
      <c r="C2886" s="48" t="str">
        <f>IF(接種者一覧!B2892="","",接種者一覧!$C$5)</f>
        <v/>
      </c>
      <c r="D2886" s="48" t="str">
        <f>IF(接種者一覧!B2892="","",接種者一覧!B2892)</f>
        <v/>
      </c>
      <c r="F2886" s="48" t="str">
        <f>IF(接種者一覧!B2892="","",接種者一覧!C2892)</f>
        <v/>
      </c>
      <c r="G2886" s="50" t="str">
        <f>IF(接種者一覧!B2892="","",接種者一覧!E2892)</f>
        <v/>
      </c>
      <c r="H2886" s="48" t="str">
        <f>IF(接種者一覧!B2892="","",IF(接種者一覧!$D2892="本人",1,2))</f>
        <v/>
      </c>
      <c r="L2886" s="50" t="str">
        <f>IF(接種者一覧!B2892="","",接種者一覧!$F2892)</f>
        <v/>
      </c>
      <c r="O2886" s="51" t="str">
        <f>IF(接種者一覧!B2892="","",接種者一覧!$G2892)</f>
        <v/>
      </c>
    </row>
    <row r="2887" spans="1:15">
      <c r="A2887" s="48" t="str">
        <f>IF(接種者一覧!B2893="","",12)</f>
        <v/>
      </c>
      <c r="C2887" s="48" t="str">
        <f>IF(接種者一覧!B2893="","",接種者一覧!$C$5)</f>
        <v/>
      </c>
      <c r="D2887" s="48" t="str">
        <f>IF(接種者一覧!B2893="","",接種者一覧!B2893)</f>
        <v/>
      </c>
      <c r="F2887" s="48" t="str">
        <f>IF(接種者一覧!B2893="","",接種者一覧!C2893)</f>
        <v/>
      </c>
      <c r="G2887" s="50" t="str">
        <f>IF(接種者一覧!B2893="","",接種者一覧!E2893)</f>
        <v/>
      </c>
      <c r="H2887" s="48" t="str">
        <f>IF(接種者一覧!B2893="","",IF(接種者一覧!$D2893="本人",1,2))</f>
        <v/>
      </c>
      <c r="L2887" s="50" t="str">
        <f>IF(接種者一覧!B2893="","",接種者一覧!$F2893)</f>
        <v/>
      </c>
      <c r="O2887" s="51" t="str">
        <f>IF(接種者一覧!B2893="","",接種者一覧!$G2893)</f>
        <v/>
      </c>
    </row>
    <row r="2888" spans="1:15">
      <c r="A2888" s="48" t="str">
        <f>IF(接種者一覧!B2894="","",12)</f>
        <v/>
      </c>
      <c r="C2888" s="48" t="str">
        <f>IF(接種者一覧!B2894="","",接種者一覧!$C$5)</f>
        <v/>
      </c>
      <c r="D2888" s="48" t="str">
        <f>IF(接種者一覧!B2894="","",接種者一覧!B2894)</f>
        <v/>
      </c>
      <c r="F2888" s="48" t="str">
        <f>IF(接種者一覧!B2894="","",接種者一覧!C2894)</f>
        <v/>
      </c>
      <c r="G2888" s="50" t="str">
        <f>IF(接種者一覧!B2894="","",接種者一覧!E2894)</f>
        <v/>
      </c>
      <c r="H2888" s="48" t="str">
        <f>IF(接種者一覧!B2894="","",IF(接種者一覧!$D2894="本人",1,2))</f>
        <v/>
      </c>
      <c r="L2888" s="50" t="str">
        <f>IF(接種者一覧!B2894="","",接種者一覧!$F2894)</f>
        <v/>
      </c>
      <c r="O2888" s="51" t="str">
        <f>IF(接種者一覧!B2894="","",接種者一覧!$G2894)</f>
        <v/>
      </c>
    </row>
    <row r="2889" spans="1:15">
      <c r="A2889" s="48" t="str">
        <f>IF(接種者一覧!B2895="","",12)</f>
        <v/>
      </c>
      <c r="C2889" s="48" t="str">
        <f>IF(接種者一覧!B2895="","",接種者一覧!$C$5)</f>
        <v/>
      </c>
      <c r="D2889" s="48" t="str">
        <f>IF(接種者一覧!B2895="","",接種者一覧!B2895)</f>
        <v/>
      </c>
      <c r="F2889" s="48" t="str">
        <f>IF(接種者一覧!B2895="","",接種者一覧!C2895)</f>
        <v/>
      </c>
      <c r="G2889" s="50" t="str">
        <f>IF(接種者一覧!B2895="","",接種者一覧!E2895)</f>
        <v/>
      </c>
      <c r="H2889" s="48" t="str">
        <f>IF(接種者一覧!B2895="","",IF(接種者一覧!$D2895="本人",1,2))</f>
        <v/>
      </c>
      <c r="L2889" s="50" t="str">
        <f>IF(接種者一覧!B2895="","",接種者一覧!$F2895)</f>
        <v/>
      </c>
      <c r="O2889" s="51" t="str">
        <f>IF(接種者一覧!B2895="","",接種者一覧!$G2895)</f>
        <v/>
      </c>
    </row>
    <row r="2890" spans="1:15">
      <c r="A2890" s="48" t="str">
        <f>IF(接種者一覧!B2896="","",12)</f>
        <v/>
      </c>
      <c r="C2890" s="48" t="str">
        <f>IF(接種者一覧!B2896="","",接種者一覧!$C$5)</f>
        <v/>
      </c>
      <c r="D2890" s="48" t="str">
        <f>IF(接種者一覧!B2896="","",接種者一覧!B2896)</f>
        <v/>
      </c>
      <c r="F2890" s="48" t="str">
        <f>IF(接種者一覧!B2896="","",接種者一覧!C2896)</f>
        <v/>
      </c>
      <c r="G2890" s="50" t="str">
        <f>IF(接種者一覧!B2896="","",接種者一覧!E2896)</f>
        <v/>
      </c>
      <c r="H2890" s="48" t="str">
        <f>IF(接種者一覧!B2896="","",IF(接種者一覧!$D2896="本人",1,2))</f>
        <v/>
      </c>
      <c r="L2890" s="50" t="str">
        <f>IF(接種者一覧!B2896="","",接種者一覧!$F2896)</f>
        <v/>
      </c>
      <c r="O2890" s="51" t="str">
        <f>IF(接種者一覧!B2896="","",接種者一覧!$G2896)</f>
        <v/>
      </c>
    </row>
    <row r="2891" spans="1:15">
      <c r="A2891" s="48" t="str">
        <f>IF(接種者一覧!B2897="","",12)</f>
        <v/>
      </c>
      <c r="C2891" s="48" t="str">
        <f>IF(接種者一覧!B2897="","",接種者一覧!$C$5)</f>
        <v/>
      </c>
      <c r="D2891" s="48" t="str">
        <f>IF(接種者一覧!B2897="","",接種者一覧!B2897)</f>
        <v/>
      </c>
      <c r="F2891" s="48" t="str">
        <f>IF(接種者一覧!B2897="","",接種者一覧!C2897)</f>
        <v/>
      </c>
      <c r="G2891" s="50" t="str">
        <f>IF(接種者一覧!B2897="","",接種者一覧!E2897)</f>
        <v/>
      </c>
      <c r="H2891" s="48" t="str">
        <f>IF(接種者一覧!B2897="","",IF(接種者一覧!$D2897="本人",1,2))</f>
        <v/>
      </c>
      <c r="L2891" s="50" t="str">
        <f>IF(接種者一覧!B2897="","",接種者一覧!$F2897)</f>
        <v/>
      </c>
      <c r="O2891" s="51" t="str">
        <f>IF(接種者一覧!B2897="","",接種者一覧!$G2897)</f>
        <v/>
      </c>
    </row>
    <row r="2892" spans="1:15">
      <c r="A2892" s="48" t="str">
        <f>IF(接種者一覧!B2898="","",12)</f>
        <v/>
      </c>
      <c r="C2892" s="48" t="str">
        <f>IF(接種者一覧!B2898="","",接種者一覧!$C$5)</f>
        <v/>
      </c>
      <c r="D2892" s="48" t="str">
        <f>IF(接種者一覧!B2898="","",接種者一覧!B2898)</f>
        <v/>
      </c>
      <c r="F2892" s="48" t="str">
        <f>IF(接種者一覧!B2898="","",接種者一覧!C2898)</f>
        <v/>
      </c>
      <c r="G2892" s="50" t="str">
        <f>IF(接種者一覧!B2898="","",接種者一覧!E2898)</f>
        <v/>
      </c>
      <c r="H2892" s="48" t="str">
        <f>IF(接種者一覧!B2898="","",IF(接種者一覧!$D2898="本人",1,2))</f>
        <v/>
      </c>
      <c r="L2892" s="50" t="str">
        <f>IF(接種者一覧!B2898="","",接種者一覧!$F2898)</f>
        <v/>
      </c>
      <c r="O2892" s="51" t="str">
        <f>IF(接種者一覧!B2898="","",接種者一覧!$G2898)</f>
        <v/>
      </c>
    </row>
    <row r="2893" spans="1:15">
      <c r="A2893" s="48" t="str">
        <f>IF(接種者一覧!B2899="","",12)</f>
        <v/>
      </c>
      <c r="C2893" s="48" t="str">
        <f>IF(接種者一覧!B2899="","",接種者一覧!$C$5)</f>
        <v/>
      </c>
      <c r="D2893" s="48" t="str">
        <f>IF(接種者一覧!B2899="","",接種者一覧!B2899)</f>
        <v/>
      </c>
      <c r="F2893" s="48" t="str">
        <f>IF(接種者一覧!B2899="","",接種者一覧!C2899)</f>
        <v/>
      </c>
      <c r="G2893" s="50" t="str">
        <f>IF(接種者一覧!B2899="","",接種者一覧!E2899)</f>
        <v/>
      </c>
      <c r="H2893" s="48" t="str">
        <f>IF(接種者一覧!B2899="","",IF(接種者一覧!$D2899="本人",1,2))</f>
        <v/>
      </c>
      <c r="L2893" s="50" t="str">
        <f>IF(接種者一覧!B2899="","",接種者一覧!$F2899)</f>
        <v/>
      </c>
      <c r="O2893" s="51" t="str">
        <f>IF(接種者一覧!B2899="","",接種者一覧!$G2899)</f>
        <v/>
      </c>
    </row>
    <row r="2894" spans="1:15">
      <c r="A2894" s="48" t="str">
        <f>IF(接種者一覧!B2900="","",12)</f>
        <v/>
      </c>
      <c r="C2894" s="48" t="str">
        <f>IF(接種者一覧!B2900="","",接種者一覧!$C$5)</f>
        <v/>
      </c>
      <c r="D2894" s="48" t="str">
        <f>IF(接種者一覧!B2900="","",接種者一覧!B2900)</f>
        <v/>
      </c>
      <c r="F2894" s="48" t="str">
        <f>IF(接種者一覧!B2900="","",接種者一覧!C2900)</f>
        <v/>
      </c>
      <c r="G2894" s="50" t="str">
        <f>IF(接種者一覧!B2900="","",接種者一覧!E2900)</f>
        <v/>
      </c>
      <c r="H2894" s="48" t="str">
        <f>IF(接種者一覧!B2900="","",IF(接種者一覧!$D2900="本人",1,2))</f>
        <v/>
      </c>
      <c r="L2894" s="50" t="str">
        <f>IF(接種者一覧!B2900="","",接種者一覧!$F2900)</f>
        <v/>
      </c>
      <c r="O2894" s="51" t="str">
        <f>IF(接種者一覧!B2900="","",接種者一覧!$G2900)</f>
        <v/>
      </c>
    </row>
    <row r="2895" spans="1:15">
      <c r="A2895" s="48" t="str">
        <f>IF(接種者一覧!B2901="","",12)</f>
        <v/>
      </c>
      <c r="C2895" s="48" t="str">
        <f>IF(接種者一覧!B2901="","",接種者一覧!$C$5)</f>
        <v/>
      </c>
      <c r="D2895" s="48" t="str">
        <f>IF(接種者一覧!B2901="","",接種者一覧!B2901)</f>
        <v/>
      </c>
      <c r="F2895" s="48" t="str">
        <f>IF(接種者一覧!B2901="","",接種者一覧!C2901)</f>
        <v/>
      </c>
      <c r="G2895" s="50" t="str">
        <f>IF(接種者一覧!B2901="","",接種者一覧!E2901)</f>
        <v/>
      </c>
      <c r="H2895" s="48" t="str">
        <f>IF(接種者一覧!B2901="","",IF(接種者一覧!$D2901="本人",1,2))</f>
        <v/>
      </c>
      <c r="L2895" s="50" t="str">
        <f>IF(接種者一覧!B2901="","",接種者一覧!$F2901)</f>
        <v/>
      </c>
      <c r="O2895" s="51" t="str">
        <f>IF(接種者一覧!B2901="","",接種者一覧!$G2901)</f>
        <v/>
      </c>
    </row>
    <row r="2896" spans="1:15">
      <c r="A2896" s="48" t="str">
        <f>IF(接種者一覧!B2902="","",12)</f>
        <v/>
      </c>
      <c r="C2896" s="48" t="str">
        <f>IF(接種者一覧!B2902="","",接種者一覧!$C$5)</f>
        <v/>
      </c>
      <c r="D2896" s="48" t="str">
        <f>IF(接種者一覧!B2902="","",接種者一覧!B2902)</f>
        <v/>
      </c>
      <c r="F2896" s="48" t="str">
        <f>IF(接種者一覧!B2902="","",接種者一覧!C2902)</f>
        <v/>
      </c>
      <c r="G2896" s="50" t="str">
        <f>IF(接種者一覧!B2902="","",接種者一覧!E2902)</f>
        <v/>
      </c>
      <c r="H2896" s="48" t="str">
        <f>IF(接種者一覧!B2902="","",IF(接種者一覧!$D2902="本人",1,2))</f>
        <v/>
      </c>
      <c r="L2896" s="50" t="str">
        <f>IF(接種者一覧!B2902="","",接種者一覧!$F2902)</f>
        <v/>
      </c>
      <c r="O2896" s="51" t="str">
        <f>IF(接種者一覧!B2902="","",接種者一覧!$G2902)</f>
        <v/>
      </c>
    </row>
    <row r="2897" spans="1:15">
      <c r="A2897" s="48" t="str">
        <f>IF(接種者一覧!B2903="","",12)</f>
        <v/>
      </c>
      <c r="C2897" s="48" t="str">
        <f>IF(接種者一覧!B2903="","",接種者一覧!$C$5)</f>
        <v/>
      </c>
      <c r="D2897" s="48" t="str">
        <f>IF(接種者一覧!B2903="","",接種者一覧!B2903)</f>
        <v/>
      </c>
      <c r="F2897" s="48" t="str">
        <f>IF(接種者一覧!B2903="","",接種者一覧!C2903)</f>
        <v/>
      </c>
      <c r="G2897" s="50" t="str">
        <f>IF(接種者一覧!B2903="","",接種者一覧!E2903)</f>
        <v/>
      </c>
      <c r="H2897" s="48" t="str">
        <f>IF(接種者一覧!B2903="","",IF(接種者一覧!$D2903="本人",1,2))</f>
        <v/>
      </c>
      <c r="L2897" s="50" t="str">
        <f>IF(接種者一覧!B2903="","",接種者一覧!$F2903)</f>
        <v/>
      </c>
      <c r="O2897" s="51" t="str">
        <f>IF(接種者一覧!B2903="","",接種者一覧!$G2903)</f>
        <v/>
      </c>
    </row>
    <row r="2898" spans="1:15">
      <c r="A2898" s="48" t="str">
        <f>IF(接種者一覧!B2904="","",12)</f>
        <v/>
      </c>
      <c r="C2898" s="48" t="str">
        <f>IF(接種者一覧!B2904="","",接種者一覧!$C$5)</f>
        <v/>
      </c>
      <c r="D2898" s="48" t="str">
        <f>IF(接種者一覧!B2904="","",接種者一覧!B2904)</f>
        <v/>
      </c>
      <c r="F2898" s="48" t="str">
        <f>IF(接種者一覧!B2904="","",接種者一覧!C2904)</f>
        <v/>
      </c>
      <c r="G2898" s="50" t="str">
        <f>IF(接種者一覧!B2904="","",接種者一覧!E2904)</f>
        <v/>
      </c>
      <c r="H2898" s="48" t="str">
        <f>IF(接種者一覧!B2904="","",IF(接種者一覧!$D2904="本人",1,2))</f>
        <v/>
      </c>
      <c r="L2898" s="50" t="str">
        <f>IF(接種者一覧!B2904="","",接種者一覧!$F2904)</f>
        <v/>
      </c>
      <c r="O2898" s="51" t="str">
        <f>IF(接種者一覧!B2904="","",接種者一覧!$G2904)</f>
        <v/>
      </c>
    </row>
    <row r="2899" spans="1:15">
      <c r="A2899" s="48" t="str">
        <f>IF(接種者一覧!B2905="","",12)</f>
        <v/>
      </c>
      <c r="C2899" s="48" t="str">
        <f>IF(接種者一覧!B2905="","",接種者一覧!$C$5)</f>
        <v/>
      </c>
      <c r="D2899" s="48" t="str">
        <f>IF(接種者一覧!B2905="","",接種者一覧!B2905)</f>
        <v/>
      </c>
      <c r="F2899" s="48" t="str">
        <f>IF(接種者一覧!B2905="","",接種者一覧!C2905)</f>
        <v/>
      </c>
      <c r="G2899" s="50" t="str">
        <f>IF(接種者一覧!B2905="","",接種者一覧!E2905)</f>
        <v/>
      </c>
      <c r="H2899" s="48" t="str">
        <f>IF(接種者一覧!B2905="","",IF(接種者一覧!$D2905="本人",1,2))</f>
        <v/>
      </c>
      <c r="L2899" s="50" t="str">
        <f>IF(接種者一覧!B2905="","",接種者一覧!$F2905)</f>
        <v/>
      </c>
      <c r="O2899" s="51" t="str">
        <f>IF(接種者一覧!B2905="","",接種者一覧!$G2905)</f>
        <v/>
      </c>
    </row>
    <row r="2900" spans="1:15">
      <c r="A2900" s="48" t="str">
        <f>IF(接種者一覧!B2906="","",12)</f>
        <v/>
      </c>
      <c r="C2900" s="48" t="str">
        <f>IF(接種者一覧!B2906="","",接種者一覧!$C$5)</f>
        <v/>
      </c>
      <c r="D2900" s="48" t="str">
        <f>IF(接種者一覧!B2906="","",接種者一覧!B2906)</f>
        <v/>
      </c>
      <c r="F2900" s="48" t="str">
        <f>IF(接種者一覧!B2906="","",接種者一覧!C2906)</f>
        <v/>
      </c>
      <c r="G2900" s="50" t="str">
        <f>IF(接種者一覧!B2906="","",接種者一覧!E2906)</f>
        <v/>
      </c>
      <c r="H2900" s="48" t="str">
        <f>IF(接種者一覧!B2906="","",IF(接種者一覧!$D2906="本人",1,2))</f>
        <v/>
      </c>
      <c r="L2900" s="50" t="str">
        <f>IF(接種者一覧!B2906="","",接種者一覧!$F2906)</f>
        <v/>
      </c>
      <c r="O2900" s="51" t="str">
        <f>IF(接種者一覧!B2906="","",接種者一覧!$G2906)</f>
        <v/>
      </c>
    </row>
    <row r="2901" spans="1:15">
      <c r="A2901" s="48" t="str">
        <f>IF(接種者一覧!B2907="","",12)</f>
        <v/>
      </c>
      <c r="C2901" s="48" t="str">
        <f>IF(接種者一覧!B2907="","",接種者一覧!$C$5)</f>
        <v/>
      </c>
      <c r="D2901" s="48" t="str">
        <f>IF(接種者一覧!B2907="","",接種者一覧!B2907)</f>
        <v/>
      </c>
      <c r="F2901" s="48" t="str">
        <f>IF(接種者一覧!B2907="","",接種者一覧!C2907)</f>
        <v/>
      </c>
      <c r="G2901" s="50" t="str">
        <f>IF(接種者一覧!B2907="","",接種者一覧!E2907)</f>
        <v/>
      </c>
      <c r="H2901" s="48" t="str">
        <f>IF(接種者一覧!B2907="","",IF(接種者一覧!$D2907="本人",1,2))</f>
        <v/>
      </c>
      <c r="L2901" s="50" t="str">
        <f>IF(接種者一覧!B2907="","",接種者一覧!$F2907)</f>
        <v/>
      </c>
      <c r="O2901" s="51" t="str">
        <f>IF(接種者一覧!B2907="","",接種者一覧!$G2907)</f>
        <v/>
      </c>
    </row>
    <row r="2902" spans="1:15">
      <c r="A2902" s="48" t="str">
        <f>IF(接種者一覧!B2908="","",12)</f>
        <v/>
      </c>
      <c r="C2902" s="48" t="str">
        <f>IF(接種者一覧!B2908="","",接種者一覧!$C$5)</f>
        <v/>
      </c>
      <c r="D2902" s="48" t="str">
        <f>IF(接種者一覧!B2908="","",接種者一覧!B2908)</f>
        <v/>
      </c>
      <c r="F2902" s="48" t="str">
        <f>IF(接種者一覧!B2908="","",接種者一覧!C2908)</f>
        <v/>
      </c>
      <c r="G2902" s="50" t="str">
        <f>IF(接種者一覧!B2908="","",接種者一覧!E2908)</f>
        <v/>
      </c>
      <c r="H2902" s="48" t="str">
        <f>IF(接種者一覧!B2908="","",IF(接種者一覧!$D2908="本人",1,2))</f>
        <v/>
      </c>
      <c r="L2902" s="50" t="str">
        <f>IF(接種者一覧!B2908="","",接種者一覧!$F2908)</f>
        <v/>
      </c>
      <c r="O2902" s="51" t="str">
        <f>IF(接種者一覧!B2908="","",接種者一覧!$G2908)</f>
        <v/>
      </c>
    </row>
    <row r="2903" spans="1:15">
      <c r="A2903" s="48" t="str">
        <f>IF(接種者一覧!B2909="","",12)</f>
        <v/>
      </c>
      <c r="C2903" s="48" t="str">
        <f>IF(接種者一覧!B2909="","",接種者一覧!$C$5)</f>
        <v/>
      </c>
      <c r="D2903" s="48" t="str">
        <f>IF(接種者一覧!B2909="","",接種者一覧!B2909)</f>
        <v/>
      </c>
      <c r="F2903" s="48" t="str">
        <f>IF(接種者一覧!B2909="","",接種者一覧!C2909)</f>
        <v/>
      </c>
      <c r="G2903" s="50" t="str">
        <f>IF(接種者一覧!B2909="","",接種者一覧!E2909)</f>
        <v/>
      </c>
      <c r="H2903" s="48" t="str">
        <f>IF(接種者一覧!B2909="","",IF(接種者一覧!$D2909="本人",1,2))</f>
        <v/>
      </c>
      <c r="L2903" s="50" t="str">
        <f>IF(接種者一覧!B2909="","",接種者一覧!$F2909)</f>
        <v/>
      </c>
      <c r="O2903" s="51" t="str">
        <f>IF(接種者一覧!B2909="","",接種者一覧!$G2909)</f>
        <v/>
      </c>
    </row>
    <row r="2904" spans="1:15">
      <c r="A2904" s="48" t="str">
        <f>IF(接種者一覧!B2910="","",12)</f>
        <v/>
      </c>
      <c r="C2904" s="48" t="str">
        <f>IF(接種者一覧!B2910="","",接種者一覧!$C$5)</f>
        <v/>
      </c>
      <c r="D2904" s="48" t="str">
        <f>IF(接種者一覧!B2910="","",接種者一覧!B2910)</f>
        <v/>
      </c>
      <c r="F2904" s="48" t="str">
        <f>IF(接種者一覧!B2910="","",接種者一覧!C2910)</f>
        <v/>
      </c>
      <c r="G2904" s="50" t="str">
        <f>IF(接種者一覧!B2910="","",接種者一覧!E2910)</f>
        <v/>
      </c>
      <c r="H2904" s="48" t="str">
        <f>IF(接種者一覧!B2910="","",IF(接種者一覧!$D2910="本人",1,2))</f>
        <v/>
      </c>
      <c r="L2904" s="50" t="str">
        <f>IF(接種者一覧!B2910="","",接種者一覧!$F2910)</f>
        <v/>
      </c>
      <c r="O2904" s="51" t="str">
        <f>IF(接種者一覧!B2910="","",接種者一覧!$G2910)</f>
        <v/>
      </c>
    </row>
    <row r="2905" spans="1:15">
      <c r="A2905" s="48" t="str">
        <f>IF(接種者一覧!B2911="","",12)</f>
        <v/>
      </c>
      <c r="C2905" s="48" t="str">
        <f>IF(接種者一覧!B2911="","",接種者一覧!$C$5)</f>
        <v/>
      </c>
      <c r="D2905" s="48" t="str">
        <f>IF(接種者一覧!B2911="","",接種者一覧!B2911)</f>
        <v/>
      </c>
      <c r="F2905" s="48" t="str">
        <f>IF(接種者一覧!B2911="","",接種者一覧!C2911)</f>
        <v/>
      </c>
      <c r="G2905" s="50" t="str">
        <f>IF(接種者一覧!B2911="","",接種者一覧!E2911)</f>
        <v/>
      </c>
      <c r="H2905" s="48" t="str">
        <f>IF(接種者一覧!B2911="","",IF(接種者一覧!$D2911="本人",1,2))</f>
        <v/>
      </c>
      <c r="L2905" s="50" t="str">
        <f>IF(接種者一覧!B2911="","",接種者一覧!$F2911)</f>
        <v/>
      </c>
      <c r="O2905" s="51" t="str">
        <f>IF(接種者一覧!B2911="","",接種者一覧!$G2911)</f>
        <v/>
      </c>
    </row>
    <row r="2906" spans="1:15">
      <c r="A2906" s="48" t="str">
        <f>IF(接種者一覧!B2912="","",12)</f>
        <v/>
      </c>
      <c r="C2906" s="48" t="str">
        <f>IF(接種者一覧!B2912="","",接種者一覧!$C$5)</f>
        <v/>
      </c>
      <c r="D2906" s="48" t="str">
        <f>IF(接種者一覧!B2912="","",接種者一覧!B2912)</f>
        <v/>
      </c>
      <c r="F2906" s="48" t="str">
        <f>IF(接種者一覧!B2912="","",接種者一覧!C2912)</f>
        <v/>
      </c>
      <c r="G2906" s="50" t="str">
        <f>IF(接種者一覧!B2912="","",接種者一覧!E2912)</f>
        <v/>
      </c>
      <c r="H2906" s="48" t="str">
        <f>IF(接種者一覧!B2912="","",IF(接種者一覧!$D2912="本人",1,2))</f>
        <v/>
      </c>
      <c r="L2906" s="50" t="str">
        <f>IF(接種者一覧!B2912="","",接種者一覧!$F2912)</f>
        <v/>
      </c>
      <c r="O2906" s="51" t="str">
        <f>IF(接種者一覧!B2912="","",接種者一覧!$G2912)</f>
        <v/>
      </c>
    </row>
    <row r="2907" spans="1:15">
      <c r="A2907" s="48" t="str">
        <f>IF(接種者一覧!B2913="","",12)</f>
        <v/>
      </c>
      <c r="C2907" s="48" t="str">
        <f>IF(接種者一覧!B2913="","",接種者一覧!$C$5)</f>
        <v/>
      </c>
      <c r="D2907" s="48" t="str">
        <f>IF(接種者一覧!B2913="","",接種者一覧!B2913)</f>
        <v/>
      </c>
      <c r="F2907" s="48" t="str">
        <f>IF(接種者一覧!B2913="","",接種者一覧!C2913)</f>
        <v/>
      </c>
      <c r="G2907" s="50" t="str">
        <f>IF(接種者一覧!B2913="","",接種者一覧!E2913)</f>
        <v/>
      </c>
      <c r="H2907" s="48" t="str">
        <f>IF(接種者一覧!B2913="","",IF(接種者一覧!$D2913="本人",1,2))</f>
        <v/>
      </c>
      <c r="L2907" s="50" t="str">
        <f>IF(接種者一覧!B2913="","",接種者一覧!$F2913)</f>
        <v/>
      </c>
      <c r="O2907" s="51" t="str">
        <f>IF(接種者一覧!B2913="","",接種者一覧!$G2913)</f>
        <v/>
      </c>
    </row>
    <row r="2908" spans="1:15">
      <c r="A2908" s="48" t="str">
        <f>IF(接種者一覧!B2914="","",12)</f>
        <v/>
      </c>
      <c r="C2908" s="48" t="str">
        <f>IF(接種者一覧!B2914="","",接種者一覧!$C$5)</f>
        <v/>
      </c>
      <c r="D2908" s="48" t="str">
        <f>IF(接種者一覧!B2914="","",接種者一覧!B2914)</f>
        <v/>
      </c>
      <c r="F2908" s="48" t="str">
        <f>IF(接種者一覧!B2914="","",接種者一覧!C2914)</f>
        <v/>
      </c>
      <c r="G2908" s="50" t="str">
        <f>IF(接種者一覧!B2914="","",接種者一覧!E2914)</f>
        <v/>
      </c>
      <c r="H2908" s="48" t="str">
        <f>IF(接種者一覧!B2914="","",IF(接種者一覧!$D2914="本人",1,2))</f>
        <v/>
      </c>
      <c r="L2908" s="50" t="str">
        <f>IF(接種者一覧!B2914="","",接種者一覧!$F2914)</f>
        <v/>
      </c>
      <c r="O2908" s="51" t="str">
        <f>IF(接種者一覧!B2914="","",接種者一覧!$G2914)</f>
        <v/>
      </c>
    </row>
    <row r="2909" spans="1:15">
      <c r="A2909" s="48" t="str">
        <f>IF(接種者一覧!B2915="","",12)</f>
        <v/>
      </c>
      <c r="C2909" s="48" t="str">
        <f>IF(接種者一覧!B2915="","",接種者一覧!$C$5)</f>
        <v/>
      </c>
      <c r="D2909" s="48" t="str">
        <f>IF(接種者一覧!B2915="","",接種者一覧!B2915)</f>
        <v/>
      </c>
      <c r="F2909" s="48" t="str">
        <f>IF(接種者一覧!B2915="","",接種者一覧!C2915)</f>
        <v/>
      </c>
      <c r="G2909" s="50" t="str">
        <f>IF(接種者一覧!B2915="","",接種者一覧!E2915)</f>
        <v/>
      </c>
      <c r="H2909" s="48" t="str">
        <f>IF(接種者一覧!B2915="","",IF(接種者一覧!$D2915="本人",1,2))</f>
        <v/>
      </c>
      <c r="L2909" s="50" t="str">
        <f>IF(接種者一覧!B2915="","",接種者一覧!$F2915)</f>
        <v/>
      </c>
      <c r="O2909" s="51" t="str">
        <f>IF(接種者一覧!B2915="","",接種者一覧!$G2915)</f>
        <v/>
      </c>
    </row>
    <row r="2910" spans="1:15">
      <c r="A2910" s="48" t="str">
        <f>IF(接種者一覧!B2916="","",12)</f>
        <v/>
      </c>
      <c r="C2910" s="48" t="str">
        <f>IF(接種者一覧!B2916="","",接種者一覧!$C$5)</f>
        <v/>
      </c>
      <c r="D2910" s="48" t="str">
        <f>IF(接種者一覧!B2916="","",接種者一覧!B2916)</f>
        <v/>
      </c>
      <c r="F2910" s="48" t="str">
        <f>IF(接種者一覧!B2916="","",接種者一覧!C2916)</f>
        <v/>
      </c>
      <c r="G2910" s="50" t="str">
        <f>IF(接種者一覧!B2916="","",接種者一覧!E2916)</f>
        <v/>
      </c>
      <c r="H2910" s="48" t="str">
        <f>IF(接種者一覧!B2916="","",IF(接種者一覧!$D2916="本人",1,2))</f>
        <v/>
      </c>
      <c r="L2910" s="50" t="str">
        <f>IF(接種者一覧!B2916="","",接種者一覧!$F2916)</f>
        <v/>
      </c>
      <c r="O2910" s="51" t="str">
        <f>IF(接種者一覧!B2916="","",接種者一覧!$G2916)</f>
        <v/>
      </c>
    </row>
    <row r="2911" spans="1:15">
      <c r="A2911" s="48" t="str">
        <f>IF(接種者一覧!B2917="","",12)</f>
        <v/>
      </c>
      <c r="C2911" s="48" t="str">
        <f>IF(接種者一覧!B2917="","",接種者一覧!$C$5)</f>
        <v/>
      </c>
      <c r="D2911" s="48" t="str">
        <f>IF(接種者一覧!B2917="","",接種者一覧!B2917)</f>
        <v/>
      </c>
      <c r="F2911" s="48" t="str">
        <f>IF(接種者一覧!B2917="","",接種者一覧!C2917)</f>
        <v/>
      </c>
      <c r="G2911" s="50" t="str">
        <f>IF(接種者一覧!B2917="","",接種者一覧!E2917)</f>
        <v/>
      </c>
      <c r="H2911" s="48" t="str">
        <f>IF(接種者一覧!B2917="","",IF(接種者一覧!$D2917="本人",1,2))</f>
        <v/>
      </c>
      <c r="L2911" s="50" t="str">
        <f>IF(接種者一覧!B2917="","",接種者一覧!$F2917)</f>
        <v/>
      </c>
      <c r="O2911" s="51" t="str">
        <f>IF(接種者一覧!B2917="","",接種者一覧!$G2917)</f>
        <v/>
      </c>
    </row>
    <row r="2912" spans="1:15">
      <c r="A2912" s="48" t="str">
        <f>IF(接種者一覧!B2918="","",12)</f>
        <v/>
      </c>
      <c r="C2912" s="48" t="str">
        <f>IF(接種者一覧!B2918="","",接種者一覧!$C$5)</f>
        <v/>
      </c>
      <c r="D2912" s="48" t="str">
        <f>IF(接種者一覧!B2918="","",接種者一覧!B2918)</f>
        <v/>
      </c>
      <c r="F2912" s="48" t="str">
        <f>IF(接種者一覧!B2918="","",接種者一覧!C2918)</f>
        <v/>
      </c>
      <c r="G2912" s="50" t="str">
        <f>IF(接種者一覧!B2918="","",接種者一覧!E2918)</f>
        <v/>
      </c>
      <c r="H2912" s="48" t="str">
        <f>IF(接種者一覧!B2918="","",IF(接種者一覧!$D2918="本人",1,2))</f>
        <v/>
      </c>
      <c r="L2912" s="50" t="str">
        <f>IF(接種者一覧!B2918="","",接種者一覧!$F2918)</f>
        <v/>
      </c>
      <c r="O2912" s="51" t="str">
        <f>IF(接種者一覧!B2918="","",接種者一覧!$G2918)</f>
        <v/>
      </c>
    </row>
    <row r="2913" spans="1:15">
      <c r="A2913" s="48" t="str">
        <f>IF(接種者一覧!B2919="","",12)</f>
        <v/>
      </c>
      <c r="C2913" s="48" t="str">
        <f>IF(接種者一覧!B2919="","",接種者一覧!$C$5)</f>
        <v/>
      </c>
      <c r="D2913" s="48" t="str">
        <f>IF(接種者一覧!B2919="","",接種者一覧!B2919)</f>
        <v/>
      </c>
      <c r="F2913" s="48" t="str">
        <f>IF(接種者一覧!B2919="","",接種者一覧!C2919)</f>
        <v/>
      </c>
      <c r="G2913" s="50" t="str">
        <f>IF(接種者一覧!B2919="","",接種者一覧!E2919)</f>
        <v/>
      </c>
      <c r="H2913" s="48" t="str">
        <f>IF(接種者一覧!B2919="","",IF(接種者一覧!$D2919="本人",1,2))</f>
        <v/>
      </c>
      <c r="L2913" s="50" t="str">
        <f>IF(接種者一覧!B2919="","",接種者一覧!$F2919)</f>
        <v/>
      </c>
      <c r="O2913" s="51" t="str">
        <f>IF(接種者一覧!B2919="","",接種者一覧!$G2919)</f>
        <v/>
      </c>
    </row>
    <row r="2914" spans="1:15">
      <c r="A2914" s="48" t="str">
        <f>IF(接種者一覧!B2920="","",12)</f>
        <v/>
      </c>
      <c r="C2914" s="48" t="str">
        <f>IF(接種者一覧!B2920="","",接種者一覧!$C$5)</f>
        <v/>
      </c>
      <c r="D2914" s="48" t="str">
        <f>IF(接種者一覧!B2920="","",接種者一覧!B2920)</f>
        <v/>
      </c>
      <c r="F2914" s="48" t="str">
        <f>IF(接種者一覧!B2920="","",接種者一覧!C2920)</f>
        <v/>
      </c>
      <c r="G2914" s="50" t="str">
        <f>IF(接種者一覧!B2920="","",接種者一覧!E2920)</f>
        <v/>
      </c>
      <c r="H2914" s="48" t="str">
        <f>IF(接種者一覧!B2920="","",IF(接種者一覧!$D2920="本人",1,2))</f>
        <v/>
      </c>
      <c r="L2914" s="50" t="str">
        <f>IF(接種者一覧!B2920="","",接種者一覧!$F2920)</f>
        <v/>
      </c>
      <c r="O2914" s="51" t="str">
        <f>IF(接種者一覧!B2920="","",接種者一覧!$G2920)</f>
        <v/>
      </c>
    </row>
    <row r="2915" spans="1:15">
      <c r="A2915" s="48" t="str">
        <f>IF(接種者一覧!B2921="","",12)</f>
        <v/>
      </c>
      <c r="C2915" s="48" t="str">
        <f>IF(接種者一覧!B2921="","",接種者一覧!$C$5)</f>
        <v/>
      </c>
      <c r="D2915" s="48" t="str">
        <f>IF(接種者一覧!B2921="","",接種者一覧!B2921)</f>
        <v/>
      </c>
      <c r="F2915" s="48" t="str">
        <f>IF(接種者一覧!B2921="","",接種者一覧!C2921)</f>
        <v/>
      </c>
      <c r="G2915" s="50" t="str">
        <f>IF(接種者一覧!B2921="","",接種者一覧!E2921)</f>
        <v/>
      </c>
      <c r="H2915" s="48" t="str">
        <f>IF(接種者一覧!B2921="","",IF(接種者一覧!$D2921="本人",1,2))</f>
        <v/>
      </c>
      <c r="L2915" s="50" t="str">
        <f>IF(接種者一覧!B2921="","",接種者一覧!$F2921)</f>
        <v/>
      </c>
      <c r="O2915" s="51" t="str">
        <f>IF(接種者一覧!B2921="","",接種者一覧!$G2921)</f>
        <v/>
      </c>
    </row>
    <row r="2916" spans="1:15">
      <c r="A2916" s="48" t="str">
        <f>IF(接種者一覧!B2922="","",12)</f>
        <v/>
      </c>
      <c r="C2916" s="48" t="str">
        <f>IF(接種者一覧!B2922="","",接種者一覧!$C$5)</f>
        <v/>
      </c>
      <c r="D2916" s="48" t="str">
        <f>IF(接種者一覧!B2922="","",接種者一覧!B2922)</f>
        <v/>
      </c>
      <c r="F2916" s="48" t="str">
        <f>IF(接種者一覧!B2922="","",接種者一覧!C2922)</f>
        <v/>
      </c>
      <c r="G2916" s="50" t="str">
        <f>IF(接種者一覧!B2922="","",接種者一覧!E2922)</f>
        <v/>
      </c>
      <c r="H2916" s="48" t="str">
        <f>IF(接種者一覧!B2922="","",IF(接種者一覧!$D2922="本人",1,2))</f>
        <v/>
      </c>
      <c r="L2916" s="50" t="str">
        <f>IF(接種者一覧!B2922="","",接種者一覧!$F2922)</f>
        <v/>
      </c>
      <c r="O2916" s="51" t="str">
        <f>IF(接種者一覧!B2922="","",接種者一覧!$G2922)</f>
        <v/>
      </c>
    </row>
    <row r="2917" spans="1:15">
      <c r="A2917" s="48" t="str">
        <f>IF(接種者一覧!B2923="","",12)</f>
        <v/>
      </c>
      <c r="C2917" s="48" t="str">
        <f>IF(接種者一覧!B2923="","",接種者一覧!$C$5)</f>
        <v/>
      </c>
      <c r="D2917" s="48" t="str">
        <f>IF(接種者一覧!B2923="","",接種者一覧!B2923)</f>
        <v/>
      </c>
      <c r="F2917" s="48" t="str">
        <f>IF(接種者一覧!B2923="","",接種者一覧!C2923)</f>
        <v/>
      </c>
      <c r="G2917" s="50" t="str">
        <f>IF(接種者一覧!B2923="","",接種者一覧!E2923)</f>
        <v/>
      </c>
      <c r="H2917" s="48" t="str">
        <f>IF(接種者一覧!B2923="","",IF(接種者一覧!$D2923="本人",1,2))</f>
        <v/>
      </c>
      <c r="L2917" s="50" t="str">
        <f>IF(接種者一覧!B2923="","",接種者一覧!$F2923)</f>
        <v/>
      </c>
      <c r="O2917" s="51" t="str">
        <f>IF(接種者一覧!B2923="","",接種者一覧!$G2923)</f>
        <v/>
      </c>
    </row>
    <row r="2918" spans="1:15">
      <c r="A2918" s="48" t="str">
        <f>IF(接種者一覧!B2924="","",12)</f>
        <v/>
      </c>
      <c r="C2918" s="48" t="str">
        <f>IF(接種者一覧!B2924="","",接種者一覧!$C$5)</f>
        <v/>
      </c>
      <c r="D2918" s="48" t="str">
        <f>IF(接種者一覧!B2924="","",接種者一覧!B2924)</f>
        <v/>
      </c>
      <c r="F2918" s="48" t="str">
        <f>IF(接種者一覧!B2924="","",接種者一覧!C2924)</f>
        <v/>
      </c>
      <c r="G2918" s="50" t="str">
        <f>IF(接種者一覧!B2924="","",接種者一覧!E2924)</f>
        <v/>
      </c>
      <c r="H2918" s="48" t="str">
        <f>IF(接種者一覧!B2924="","",IF(接種者一覧!$D2924="本人",1,2))</f>
        <v/>
      </c>
      <c r="L2918" s="50" t="str">
        <f>IF(接種者一覧!B2924="","",接種者一覧!$F2924)</f>
        <v/>
      </c>
      <c r="O2918" s="51" t="str">
        <f>IF(接種者一覧!B2924="","",接種者一覧!$G2924)</f>
        <v/>
      </c>
    </row>
    <row r="2919" spans="1:15">
      <c r="A2919" s="48" t="str">
        <f>IF(接種者一覧!B2925="","",12)</f>
        <v/>
      </c>
      <c r="C2919" s="48" t="str">
        <f>IF(接種者一覧!B2925="","",接種者一覧!$C$5)</f>
        <v/>
      </c>
      <c r="D2919" s="48" t="str">
        <f>IF(接種者一覧!B2925="","",接種者一覧!B2925)</f>
        <v/>
      </c>
      <c r="F2919" s="48" t="str">
        <f>IF(接種者一覧!B2925="","",接種者一覧!C2925)</f>
        <v/>
      </c>
      <c r="G2919" s="50" t="str">
        <f>IF(接種者一覧!B2925="","",接種者一覧!E2925)</f>
        <v/>
      </c>
      <c r="H2919" s="48" t="str">
        <f>IF(接種者一覧!B2925="","",IF(接種者一覧!$D2925="本人",1,2))</f>
        <v/>
      </c>
      <c r="L2919" s="50" t="str">
        <f>IF(接種者一覧!B2925="","",接種者一覧!$F2925)</f>
        <v/>
      </c>
      <c r="O2919" s="51" t="str">
        <f>IF(接種者一覧!B2925="","",接種者一覧!$G2925)</f>
        <v/>
      </c>
    </row>
    <row r="2920" spans="1:15">
      <c r="A2920" s="48" t="str">
        <f>IF(接種者一覧!B2926="","",12)</f>
        <v/>
      </c>
      <c r="C2920" s="48" t="str">
        <f>IF(接種者一覧!B2926="","",接種者一覧!$C$5)</f>
        <v/>
      </c>
      <c r="D2920" s="48" t="str">
        <f>IF(接種者一覧!B2926="","",接種者一覧!B2926)</f>
        <v/>
      </c>
      <c r="F2920" s="48" t="str">
        <f>IF(接種者一覧!B2926="","",接種者一覧!C2926)</f>
        <v/>
      </c>
      <c r="G2920" s="50" t="str">
        <f>IF(接種者一覧!B2926="","",接種者一覧!E2926)</f>
        <v/>
      </c>
      <c r="H2920" s="48" t="str">
        <f>IF(接種者一覧!B2926="","",IF(接種者一覧!$D2926="本人",1,2))</f>
        <v/>
      </c>
      <c r="L2920" s="50" t="str">
        <f>IF(接種者一覧!B2926="","",接種者一覧!$F2926)</f>
        <v/>
      </c>
      <c r="O2920" s="51" t="str">
        <f>IF(接種者一覧!B2926="","",接種者一覧!$G2926)</f>
        <v/>
      </c>
    </row>
    <row r="2921" spans="1:15">
      <c r="A2921" s="48" t="str">
        <f>IF(接種者一覧!B2927="","",12)</f>
        <v/>
      </c>
      <c r="C2921" s="48" t="str">
        <f>IF(接種者一覧!B2927="","",接種者一覧!$C$5)</f>
        <v/>
      </c>
      <c r="D2921" s="48" t="str">
        <f>IF(接種者一覧!B2927="","",接種者一覧!B2927)</f>
        <v/>
      </c>
      <c r="F2921" s="48" t="str">
        <f>IF(接種者一覧!B2927="","",接種者一覧!C2927)</f>
        <v/>
      </c>
      <c r="G2921" s="50" t="str">
        <f>IF(接種者一覧!B2927="","",接種者一覧!E2927)</f>
        <v/>
      </c>
      <c r="H2921" s="48" t="str">
        <f>IF(接種者一覧!B2927="","",IF(接種者一覧!$D2927="本人",1,2))</f>
        <v/>
      </c>
      <c r="L2921" s="50" t="str">
        <f>IF(接種者一覧!B2927="","",接種者一覧!$F2927)</f>
        <v/>
      </c>
      <c r="O2921" s="51" t="str">
        <f>IF(接種者一覧!B2927="","",接種者一覧!$G2927)</f>
        <v/>
      </c>
    </row>
    <row r="2922" spans="1:15">
      <c r="A2922" s="48" t="str">
        <f>IF(接種者一覧!B2928="","",12)</f>
        <v/>
      </c>
      <c r="C2922" s="48" t="str">
        <f>IF(接種者一覧!B2928="","",接種者一覧!$C$5)</f>
        <v/>
      </c>
      <c r="D2922" s="48" t="str">
        <f>IF(接種者一覧!B2928="","",接種者一覧!B2928)</f>
        <v/>
      </c>
      <c r="F2922" s="48" t="str">
        <f>IF(接種者一覧!B2928="","",接種者一覧!C2928)</f>
        <v/>
      </c>
      <c r="G2922" s="50" t="str">
        <f>IF(接種者一覧!B2928="","",接種者一覧!E2928)</f>
        <v/>
      </c>
      <c r="H2922" s="48" t="str">
        <f>IF(接種者一覧!B2928="","",IF(接種者一覧!$D2928="本人",1,2))</f>
        <v/>
      </c>
      <c r="L2922" s="50" t="str">
        <f>IF(接種者一覧!B2928="","",接種者一覧!$F2928)</f>
        <v/>
      </c>
      <c r="O2922" s="51" t="str">
        <f>IF(接種者一覧!B2928="","",接種者一覧!$G2928)</f>
        <v/>
      </c>
    </row>
    <row r="2923" spans="1:15">
      <c r="A2923" s="48" t="str">
        <f>IF(接種者一覧!B2929="","",12)</f>
        <v/>
      </c>
      <c r="C2923" s="48" t="str">
        <f>IF(接種者一覧!B2929="","",接種者一覧!$C$5)</f>
        <v/>
      </c>
      <c r="D2923" s="48" t="str">
        <f>IF(接種者一覧!B2929="","",接種者一覧!B2929)</f>
        <v/>
      </c>
      <c r="F2923" s="48" t="str">
        <f>IF(接種者一覧!B2929="","",接種者一覧!C2929)</f>
        <v/>
      </c>
      <c r="G2923" s="50" t="str">
        <f>IF(接種者一覧!B2929="","",接種者一覧!E2929)</f>
        <v/>
      </c>
      <c r="H2923" s="48" t="str">
        <f>IF(接種者一覧!B2929="","",IF(接種者一覧!$D2929="本人",1,2))</f>
        <v/>
      </c>
      <c r="L2923" s="50" t="str">
        <f>IF(接種者一覧!B2929="","",接種者一覧!$F2929)</f>
        <v/>
      </c>
      <c r="O2923" s="51" t="str">
        <f>IF(接種者一覧!B2929="","",接種者一覧!$G2929)</f>
        <v/>
      </c>
    </row>
    <row r="2924" spans="1:15">
      <c r="A2924" s="48" t="str">
        <f>IF(接種者一覧!B2930="","",12)</f>
        <v/>
      </c>
      <c r="C2924" s="48" t="str">
        <f>IF(接種者一覧!B2930="","",接種者一覧!$C$5)</f>
        <v/>
      </c>
      <c r="D2924" s="48" t="str">
        <f>IF(接種者一覧!B2930="","",接種者一覧!B2930)</f>
        <v/>
      </c>
      <c r="F2924" s="48" t="str">
        <f>IF(接種者一覧!B2930="","",接種者一覧!C2930)</f>
        <v/>
      </c>
      <c r="G2924" s="50" t="str">
        <f>IF(接種者一覧!B2930="","",接種者一覧!E2930)</f>
        <v/>
      </c>
      <c r="H2924" s="48" t="str">
        <f>IF(接種者一覧!B2930="","",IF(接種者一覧!$D2930="本人",1,2))</f>
        <v/>
      </c>
      <c r="L2924" s="50" t="str">
        <f>IF(接種者一覧!B2930="","",接種者一覧!$F2930)</f>
        <v/>
      </c>
      <c r="O2924" s="51" t="str">
        <f>IF(接種者一覧!B2930="","",接種者一覧!$G2930)</f>
        <v/>
      </c>
    </row>
    <row r="2925" spans="1:15">
      <c r="A2925" s="48" t="str">
        <f>IF(接種者一覧!B2931="","",12)</f>
        <v/>
      </c>
      <c r="C2925" s="48" t="str">
        <f>IF(接種者一覧!B2931="","",接種者一覧!$C$5)</f>
        <v/>
      </c>
      <c r="D2925" s="48" t="str">
        <f>IF(接種者一覧!B2931="","",接種者一覧!B2931)</f>
        <v/>
      </c>
      <c r="F2925" s="48" t="str">
        <f>IF(接種者一覧!B2931="","",接種者一覧!C2931)</f>
        <v/>
      </c>
      <c r="G2925" s="50" t="str">
        <f>IF(接種者一覧!B2931="","",接種者一覧!E2931)</f>
        <v/>
      </c>
      <c r="H2925" s="48" t="str">
        <f>IF(接種者一覧!B2931="","",IF(接種者一覧!$D2931="本人",1,2))</f>
        <v/>
      </c>
      <c r="L2925" s="50" t="str">
        <f>IF(接種者一覧!B2931="","",接種者一覧!$F2931)</f>
        <v/>
      </c>
      <c r="O2925" s="51" t="str">
        <f>IF(接種者一覧!B2931="","",接種者一覧!$G2931)</f>
        <v/>
      </c>
    </row>
    <row r="2926" spans="1:15">
      <c r="A2926" s="48" t="str">
        <f>IF(接種者一覧!B2932="","",12)</f>
        <v/>
      </c>
      <c r="C2926" s="48" t="str">
        <f>IF(接種者一覧!B2932="","",接種者一覧!$C$5)</f>
        <v/>
      </c>
      <c r="D2926" s="48" t="str">
        <f>IF(接種者一覧!B2932="","",接種者一覧!B2932)</f>
        <v/>
      </c>
      <c r="F2926" s="48" t="str">
        <f>IF(接種者一覧!B2932="","",接種者一覧!C2932)</f>
        <v/>
      </c>
      <c r="G2926" s="50" t="str">
        <f>IF(接種者一覧!B2932="","",接種者一覧!E2932)</f>
        <v/>
      </c>
      <c r="H2926" s="48" t="str">
        <f>IF(接種者一覧!B2932="","",IF(接種者一覧!$D2932="本人",1,2))</f>
        <v/>
      </c>
      <c r="L2926" s="50" t="str">
        <f>IF(接種者一覧!B2932="","",接種者一覧!$F2932)</f>
        <v/>
      </c>
      <c r="O2926" s="51" t="str">
        <f>IF(接種者一覧!B2932="","",接種者一覧!$G2932)</f>
        <v/>
      </c>
    </row>
    <row r="2927" spans="1:15">
      <c r="A2927" s="48" t="str">
        <f>IF(接種者一覧!B2933="","",12)</f>
        <v/>
      </c>
      <c r="C2927" s="48" t="str">
        <f>IF(接種者一覧!B2933="","",接種者一覧!$C$5)</f>
        <v/>
      </c>
      <c r="D2927" s="48" t="str">
        <f>IF(接種者一覧!B2933="","",接種者一覧!B2933)</f>
        <v/>
      </c>
      <c r="F2927" s="48" t="str">
        <f>IF(接種者一覧!B2933="","",接種者一覧!C2933)</f>
        <v/>
      </c>
      <c r="G2927" s="50" t="str">
        <f>IF(接種者一覧!B2933="","",接種者一覧!E2933)</f>
        <v/>
      </c>
      <c r="H2927" s="48" t="str">
        <f>IF(接種者一覧!B2933="","",IF(接種者一覧!$D2933="本人",1,2))</f>
        <v/>
      </c>
      <c r="L2927" s="50" t="str">
        <f>IF(接種者一覧!B2933="","",接種者一覧!$F2933)</f>
        <v/>
      </c>
      <c r="O2927" s="51" t="str">
        <f>IF(接種者一覧!B2933="","",接種者一覧!$G2933)</f>
        <v/>
      </c>
    </row>
    <row r="2928" spans="1:15">
      <c r="A2928" s="48" t="str">
        <f>IF(接種者一覧!B2934="","",12)</f>
        <v/>
      </c>
      <c r="C2928" s="48" t="str">
        <f>IF(接種者一覧!B2934="","",接種者一覧!$C$5)</f>
        <v/>
      </c>
      <c r="D2928" s="48" t="str">
        <f>IF(接種者一覧!B2934="","",接種者一覧!B2934)</f>
        <v/>
      </c>
      <c r="F2928" s="48" t="str">
        <f>IF(接種者一覧!B2934="","",接種者一覧!C2934)</f>
        <v/>
      </c>
      <c r="G2928" s="50" t="str">
        <f>IF(接種者一覧!B2934="","",接種者一覧!E2934)</f>
        <v/>
      </c>
      <c r="H2928" s="48" t="str">
        <f>IF(接種者一覧!B2934="","",IF(接種者一覧!$D2934="本人",1,2))</f>
        <v/>
      </c>
      <c r="L2928" s="50" t="str">
        <f>IF(接種者一覧!B2934="","",接種者一覧!$F2934)</f>
        <v/>
      </c>
      <c r="O2928" s="51" t="str">
        <f>IF(接種者一覧!B2934="","",接種者一覧!$G2934)</f>
        <v/>
      </c>
    </row>
    <row r="2929" spans="1:15">
      <c r="A2929" s="48" t="str">
        <f>IF(接種者一覧!B2935="","",12)</f>
        <v/>
      </c>
      <c r="C2929" s="48" t="str">
        <f>IF(接種者一覧!B2935="","",接種者一覧!$C$5)</f>
        <v/>
      </c>
      <c r="D2929" s="48" t="str">
        <f>IF(接種者一覧!B2935="","",接種者一覧!B2935)</f>
        <v/>
      </c>
      <c r="F2929" s="48" t="str">
        <f>IF(接種者一覧!B2935="","",接種者一覧!C2935)</f>
        <v/>
      </c>
      <c r="G2929" s="50" t="str">
        <f>IF(接種者一覧!B2935="","",接種者一覧!E2935)</f>
        <v/>
      </c>
      <c r="H2929" s="48" t="str">
        <f>IF(接種者一覧!B2935="","",IF(接種者一覧!$D2935="本人",1,2))</f>
        <v/>
      </c>
      <c r="L2929" s="50" t="str">
        <f>IF(接種者一覧!B2935="","",接種者一覧!$F2935)</f>
        <v/>
      </c>
      <c r="O2929" s="51" t="str">
        <f>IF(接種者一覧!B2935="","",接種者一覧!$G2935)</f>
        <v/>
      </c>
    </row>
    <row r="2930" spans="1:15">
      <c r="A2930" s="48" t="str">
        <f>IF(接種者一覧!B2936="","",12)</f>
        <v/>
      </c>
      <c r="C2930" s="48" t="str">
        <f>IF(接種者一覧!B2936="","",接種者一覧!$C$5)</f>
        <v/>
      </c>
      <c r="D2930" s="48" t="str">
        <f>IF(接種者一覧!B2936="","",接種者一覧!B2936)</f>
        <v/>
      </c>
      <c r="F2930" s="48" t="str">
        <f>IF(接種者一覧!B2936="","",接種者一覧!C2936)</f>
        <v/>
      </c>
      <c r="G2930" s="50" t="str">
        <f>IF(接種者一覧!B2936="","",接種者一覧!E2936)</f>
        <v/>
      </c>
      <c r="H2930" s="48" t="str">
        <f>IF(接種者一覧!B2936="","",IF(接種者一覧!$D2936="本人",1,2))</f>
        <v/>
      </c>
      <c r="L2930" s="50" t="str">
        <f>IF(接種者一覧!B2936="","",接種者一覧!$F2936)</f>
        <v/>
      </c>
      <c r="O2930" s="51" t="str">
        <f>IF(接種者一覧!B2936="","",接種者一覧!$G2936)</f>
        <v/>
      </c>
    </row>
    <row r="2931" spans="1:15">
      <c r="A2931" s="48" t="str">
        <f>IF(接種者一覧!B2937="","",12)</f>
        <v/>
      </c>
      <c r="C2931" s="48" t="str">
        <f>IF(接種者一覧!B2937="","",接種者一覧!$C$5)</f>
        <v/>
      </c>
      <c r="D2931" s="48" t="str">
        <f>IF(接種者一覧!B2937="","",接種者一覧!B2937)</f>
        <v/>
      </c>
      <c r="F2931" s="48" t="str">
        <f>IF(接種者一覧!B2937="","",接種者一覧!C2937)</f>
        <v/>
      </c>
      <c r="G2931" s="50" t="str">
        <f>IF(接種者一覧!B2937="","",接種者一覧!E2937)</f>
        <v/>
      </c>
      <c r="H2931" s="48" t="str">
        <f>IF(接種者一覧!B2937="","",IF(接種者一覧!$D2937="本人",1,2))</f>
        <v/>
      </c>
      <c r="L2931" s="50" t="str">
        <f>IF(接種者一覧!B2937="","",接種者一覧!$F2937)</f>
        <v/>
      </c>
      <c r="O2931" s="51" t="str">
        <f>IF(接種者一覧!B2937="","",接種者一覧!$G2937)</f>
        <v/>
      </c>
    </row>
    <row r="2932" spans="1:15">
      <c r="A2932" s="48" t="str">
        <f>IF(接種者一覧!B2938="","",12)</f>
        <v/>
      </c>
      <c r="C2932" s="48" t="str">
        <f>IF(接種者一覧!B2938="","",接種者一覧!$C$5)</f>
        <v/>
      </c>
      <c r="D2932" s="48" t="str">
        <f>IF(接種者一覧!B2938="","",接種者一覧!B2938)</f>
        <v/>
      </c>
      <c r="F2932" s="48" t="str">
        <f>IF(接種者一覧!B2938="","",接種者一覧!C2938)</f>
        <v/>
      </c>
      <c r="G2932" s="50" t="str">
        <f>IF(接種者一覧!B2938="","",接種者一覧!E2938)</f>
        <v/>
      </c>
      <c r="H2932" s="48" t="str">
        <f>IF(接種者一覧!B2938="","",IF(接種者一覧!$D2938="本人",1,2))</f>
        <v/>
      </c>
      <c r="L2932" s="50" t="str">
        <f>IF(接種者一覧!B2938="","",接種者一覧!$F2938)</f>
        <v/>
      </c>
      <c r="O2932" s="51" t="str">
        <f>IF(接種者一覧!B2938="","",接種者一覧!$G2938)</f>
        <v/>
      </c>
    </row>
    <row r="2933" spans="1:15">
      <c r="A2933" s="48" t="str">
        <f>IF(接種者一覧!B2939="","",12)</f>
        <v/>
      </c>
      <c r="C2933" s="48" t="str">
        <f>IF(接種者一覧!B2939="","",接種者一覧!$C$5)</f>
        <v/>
      </c>
      <c r="D2933" s="48" t="str">
        <f>IF(接種者一覧!B2939="","",接種者一覧!B2939)</f>
        <v/>
      </c>
      <c r="F2933" s="48" t="str">
        <f>IF(接種者一覧!B2939="","",接種者一覧!C2939)</f>
        <v/>
      </c>
      <c r="G2933" s="50" t="str">
        <f>IF(接種者一覧!B2939="","",接種者一覧!E2939)</f>
        <v/>
      </c>
      <c r="H2933" s="48" t="str">
        <f>IF(接種者一覧!B2939="","",IF(接種者一覧!$D2939="本人",1,2))</f>
        <v/>
      </c>
      <c r="L2933" s="50" t="str">
        <f>IF(接種者一覧!B2939="","",接種者一覧!$F2939)</f>
        <v/>
      </c>
      <c r="O2933" s="51" t="str">
        <f>IF(接種者一覧!B2939="","",接種者一覧!$G2939)</f>
        <v/>
      </c>
    </row>
    <row r="2934" spans="1:15">
      <c r="A2934" s="48" t="str">
        <f>IF(接種者一覧!B2940="","",12)</f>
        <v/>
      </c>
      <c r="C2934" s="48" t="str">
        <f>IF(接種者一覧!B2940="","",接種者一覧!$C$5)</f>
        <v/>
      </c>
      <c r="D2934" s="48" t="str">
        <f>IF(接種者一覧!B2940="","",接種者一覧!B2940)</f>
        <v/>
      </c>
      <c r="F2934" s="48" t="str">
        <f>IF(接種者一覧!B2940="","",接種者一覧!C2940)</f>
        <v/>
      </c>
      <c r="G2934" s="50" t="str">
        <f>IF(接種者一覧!B2940="","",接種者一覧!E2940)</f>
        <v/>
      </c>
      <c r="H2934" s="48" t="str">
        <f>IF(接種者一覧!B2940="","",IF(接種者一覧!$D2940="本人",1,2))</f>
        <v/>
      </c>
      <c r="L2934" s="50" t="str">
        <f>IF(接種者一覧!B2940="","",接種者一覧!$F2940)</f>
        <v/>
      </c>
      <c r="O2934" s="51" t="str">
        <f>IF(接種者一覧!B2940="","",接種者一覧!$G2940)</f>
        <v/>
      </c>
    </row>
    <row r="2935" spans="1:15">
      <c r="A2935" s="48" t="str">
        <f>IF(接種者一覧!B2941="","",12)</f>
        <v/>
      </c>
      <c r="C2935" s="48" t="str">
        <f>IF(接種者一覧!B2941="","",接種者一覧!$C$5)</f>
        <v/>
      </c>
      <c r="D2935" s="48" t="str">
        <f>IF(接種者一覧!B2941="","",接種者一覧!B2941)</f>
        <v/>
      </c>
      <c r="F2935" s="48" t="str">
        <f>IF(接種者一覧!B2941="","",接種者一覧!C2941)</f>
        <v/>
      </c>
      <c r="G2935" s="50" t="str">
        <f>IF(接種者一覧!B2941="","",接種者一覧!E2941)</f>
        <v/>
      </c>
      <c r="H2935" s="48" t="str">
        <f>IF(接種者一覧!B2941="","",IF(接種者一覧!$D2941="本人",1,2))</f>
        <v/>
      </c>
      <c r="L2935" s="50" t="str">
        <f>IF(接種者一覧!B2941="","",接種者一覧!$F2941)</f>
        <v/>
      </c>
      <c r="O2935" s="51" t="str">
        <f>IF(接種者一覧!B2941="","",接種者一覧!$G2941)</f>
        <v/>
      </c>
    </row>
    <row r="2936" spans="1:15">
      <c r="A2936" s="48" t="str">
        <f>IF(接種者一覧!B2942="","",12)</f>
        <v/>
      </c>
      <c r="C2936" s="48" t="str">
        <f>IF(接種者一覧!B2942="","",接種者一覧!$C$5)</f>
        <v/>
      </c>
      <c r="D2936" s="48" t="str">
        <f>IF(接種者一覧!B2942="","",接種者一覧!B2942)</f>
        <v/>
      </c>
      <c r="F2936" s="48" t="str">
        <f>IF(接種者一覧!B2942="","",接種者一覧!C2942)</f>
        <v/>
      </c>
      <c r="G2936" s="50" t="str">
        <f>IF(接種者一覧!B2942="","",接種者一覧!E2942)</f>
        <v/>
      </c>
      <c r="H2936" s="48" t="str">
        <f>IF(接種者一覧!B2942="","",IF(接種者一覧!$D2942="本人",1,2))</f>
        <v/>
      </c>
      <c r="L2936" s="50" t="str">
        <f>IF(接種者一覧!B2942="","",接種者一覧!$F2942)</f>
        <v/>
      </c>
      <c r="O2936" s="51" t="str">
        <f>IF(接種者一覧!B2942="","",接種者一覧!$G2942)</f>
        <v/>
      </c>
    </row>
    <row r="2937" spans="1:15">
      <c r="A2937" s="48" t="str">
        <f>IF(接種者一覧!B2943="","",12)</f>
        <v/>
      </c>
      <c r="C2937" s="48" t="str">
        <f>IF(接種者一覧!B2943="","",接種者一覧!$C$5)</f>
        <v/>
      </c>
      <c r="D2937" s="48" t="str">
        <f>IF(接種者一覧!B2943="","",接種者一覧!B2943)</f>
        <v/>
      </c>
      <c r="F2937" s="48" t="str">
        <f>IF(接種者一覧!B2943="","",接種者一覧!C2943)</f>
        <v/>
      </c>
      <c r="G2937" s="50" t="str">
        <f>IF(接種者一覧!B2943="","",接種者一覧!E2943)</f>
        <v/>
      </c>
      <c r="H2937" s="48" t="str">
        <f>IF(接種者一覧!B2943="","",IF(接種者一覧!$D2943="本人",1,2))</f>
        <v/>
      </c>
      <c r="L2937" s="50" t="str">
        <f>IF(接種者一覧!B2943="","",接種者一覧!$F2943)</f>
        <v/>
      </c>
      <c r="O2937" s="51" t="str">
        <f>IF(接種者一覧!B2943="","",接種者一覧!$G2943)</f>
        <v/>
      </c>
    </row>
    <row r="2938" spans="1:15">
      <c r="A2938" s="48" t="str">
        <f>IF(接種者一覧!B2944="","",12)</f>
        <v/>
      </c>
      <c r="C2938" s="48" t="str">
        <f>IF(接種者一覧!B2944="","",接種者一覧!$C$5)</f>
        <v/>
      </c>
      <c r="D2938" s="48" t="str">
        <f>IF(接種者一覧!B2944="","",接種者一覧!B2944)</f>
        <v/>
      </c>
      <c r="F2938" s="48" t="str">
        <f>IF(接種者一覧!B2944="","",接種者一覧!C2944)</f>
        <v/>
      </c>
      <c r="G2938" s="50" t="str">
        <f>IF(接種者一覧!B2944="","",接種者一覧!E2944)</f>
        <v/>
      </c>
      <c r="H2938" s="48" t="str">
        <f>IF(接種者一覧!B2944="","",IF(接種者一覧!$D2944="本人",1,2))</f>
        <v/>
      </c>
      <c r="L2938" s="50" t="str">
        <f>IF(接種者一覧!B2944="","",接種者一覧!$F2944)</f>
        <v/>
      </c>
      <c r="O2938" s="51" t="str">
        <f>IF(接種者一覧!B2944="","",接種者一覧!$G2944)</f>
        <v/>
      </c>
    </row>
    <row r="2939" spans="1:15">
      <c r="A2939" s="48" t="str">
        <f>IF(接種者一覧!B2945="","",12)</f>
        <v/>
      </c>
      <c r="C2939" s="48" t="str">
        <f>IF(接種者一覧!B2945="","",接種者一覧!$C$5)</f>
        <v/>
      </c>
      <c r="D2939" s="48" t="str">
        <f>IF(接種者一覧!B2945="","",接種者一覧!B2945)</f>
        <v/>
      </c>
      <c r="F2939" s="48" t="str">
        <f>IF(接種者一覧!B2945="","",接種者一覧!C2945)</f>
        <v/>
      </c>
      <c r="G2939" s="50" t="str">
        <f>IF(接種者一覧!B2945="","",接種者一覧!E2945)</f>
        <v/>
      </c>
      <c r="H2939" s="48" t="str">
        <f>IF(接種者一覧!B2945="","",IF(接種者一覧!$D2945="本人",1,2))</f>
        <v/>
      </c>
      <c r="L2939" s="50" t="str">
        <f>IF(接種者一覧!B2945="","",接種者一覧!$F2945)</f>
        <v/>
      </c>
      <c r="O2939" s="51" t="str">
        <f>IF(接種者一覧!B2945="","",接種者一覧!$G2945)</f>
        <v/>
      </c>
    </row>
    <row r="2940" spans="1:15">
      <c r="A2940" s="48" t="str">
        <f>IF(接種者一覧!B2946="","",12)</f>
        <v/>
      </c>
      <c r="C2940" s="48" t="str">
        <f>IF(接種者一覧!B2946="","",接種者一覧!$C$5)</f>
        <v/>
      </c>
      <c r="D2940" s="48" t="str">
        <f>IF(接種者一覧!B2946="","",接種者一覧!B2946)</f>
        <v/>
      </c>
      <c r="F2940" s="48" t="str">
        <f>IF(接種者一覧!B2946="","",接種者一覧!C2946)</f>
        <v/>
      </c>
      <c r="G2940" s="50" t="str">
        <f>IF(接種者一覧!B2946="","",接種者一覧!E2946)</f>
        <v/>
      </c>
      <c r="H2940" s="48" t="str">
        <f>IF(接種者一覧!B2946="","",IF(接種者一覧!$D2946="本人",1,2))</f>
        <v/>
      </c>
      <c r="L2940" s="50" t="str">
        <f>IF(接種者一覧!B2946="","",接種者一覧!$F2946)</f>
        <v/>
      </c>
      <c r="O2940" s="51" t="str">
        <f>IF(接種者一覧!B2946="","",接種者一覧!$G2946)</f>
        <v/>
      </c>
    </row>
    <row r="2941" spans="1:15">
      <c r="A2941" s="48" t="str">
        <f>IF(接種者一覧!B2947="","",12)</f>
        <v/>
      </c>
      <c r="C2941" s="48" t="str">
        <f>IF(接種者一覧!B2947="","",接種者一覧!$C$5)</f>
        <v/>
      </c>
      <c r="D2941" s="48" t="str">
        <f>IF(接種者一覧!B2947="","",接種者一覧!B2947)</f>
        <v/>
      </c>
      <c r="F2941" s="48" t="str">
        <f>IF(接種者一覧!B2947="","",接種者一覧!C2947)</f>
        <v/>
      </c>
      <c r="G2941" s="50" t="str">
        <f>IF(接種者一覧!B2947="","",接種者一覧!E2947)</f>
        <v/>
      </c>
      <c r="H2941" s="48" t="str">
        <f>IF(接種者一覧!B2947="","",IF(接種者一覧!$D2947="本人",1,2))</f>
        <v/>
      </c>
      <c r="L2941" s="50" t="str">
        <f>IF(接種者一覧!B2947="","",接種者一覧!$F2947)</f>
        <v/>
      </c>
      <c r="O2941" s="51" t="str">
        <f>IF(接種者一覧!B2947="","",接種者一覧!$G2947)</f>
        <v/>
      </c>
    </row>
    <row r="2942" spans="1:15">
      <c r="A2942" s="48" t="str">
        <f>IF(接種者一覧!B2948="","",12)</f>
        <v/>
      </c>
      <c r="C2942" s="48" t="str">
        <f>IF(接種者一覧!B2948="","",接種者一覧!$C$5)</f>
        <v/>
      </c>
      <c r="D2942" s="48" t="str">
        <f>IF(接種者一覧!B2948="","",接種者一覧!B2948)</f>
        <v/>
      </c>
      <c r="F2942" s="48" t="str">
        <f>IF(接種者一覧!B2948="","",接種者一覧!C2948)</f>
        <v/>
      </c>
      <c r="G2942" s="50" t="str">
        <f>IF(接種者一覧!B2948="","",接種者一覧!E2948)</f>
        <v/>
      </c>
      <c r="H2942" s="48" t="str">
        <f>IF(接種者一覧!B2948="","",IF(接種者一覧!$D2948="本人",1,2))</f>
        <v/>
      </c>
      <c r="L2942" s="50" t="str">
        <f>IF(接種者一覧!B2948="","",接種者一覧!$F2948)</f>
        <v/>
      </c>
      <c r="O2942" s="51" t="str">
        <f>IF(接種者一覧!B2948="","",接種者一覧!$G2948)</f>
        <v/>
      </c>
    </row>
    <row r="2943" spans="1:15">
      <c r="A2943" s="48" t="str">
        <f>IF(接種者一覧!B2949="","",12)</f>
        <v/>
      </c>
      <c r="C2943" s="48" t="str">
        <f>IF(接種者一覧!B2949="","",接種者一覧!$C$5)</f>
        <v/>
      </c>
      <c r="D2943" s="48" t="str">
        <f>IF(接種者一覧!B2949="","",接種者一覧!B2949)</f>
        <v/>
      </c>
      <c r="F2943" s="48" t="str">
        <f>IF(接種者一覧!B2949="","",接種者一覧!C2949)</f>
        <v/>
      </c>
      <c r="G2943" s="50" t="str">
        <f>IF(接種者一覧!B2949="","",接種者一覧!E2949)</f>
        <v/>
      </c>
      <c r="H2943" s="48" t="str">
        <f>IF(接種者一覧!B2949="","",IF(接種者一覧!$D2949="本人",1,2))</f>
        <v/>
      </c>
      <c r="L2943" s="50" t="str">
        <f>IF(接種者一覧!B2949="","",接種者一覧!$F2949)</f>
        <v/>
      </c>
      <c r="O2943" s="51" t="str">
        <f>IF(接種者一覧!B2949="","",接種者一覧!$G2949)</f>
        <v/>
      </c>
    </row>
    <row r="2944" spans="1:15">
      <c r="A2944" s="48" t="str">
        <f>IF(接種者一覧!B2950="","",12)</f>
        <v/>
      </c>
      <c r="C2944" s="48" t="str">
        <f>IF(接種者一覧!B2950="","",接種者一覧!$C$5)</f>
        <v/>
      </c>
      <c r="D2944" s="48" t="str">
        <f>IF(接種者一覧!B2950="","",接種者一覧!B2950)</f>
        <v/>
      </c>
      <c r="F2944" s="48" t="str">
        <f>IF(接種者一覧!B2950="","",接種者一覧!C2950)</f>
        <v/>
      </c>
      <c r="G2944" s="50" t="str">
        <f>IF(接種者一覧!B2950="","",接種者一覧!E2950)</f>
        <v/>
      </c>
      <c r="H2944" s="48" t="str">
        <f>IF(接種者一覧!B2950="","",IF(接種者一覧!$D2950="本人",1,2))</f>
        <v/>
      </c>
      <c r="L2944" s="50" t="str">
        <f>IF(接種者一覧!B2950="","",接種者一覧!$F2950)</f>
        <v/>
      </c>
      <c r="O2944" s="51" t="str">
        <f>IF(接種者一覧!B2950="","",接種者一覧!$G2950)</f>
        <v/>
      </c>
    </row>
    <row r="2945" spans="1:15">
      <c r="A2945" s="48" t="str">
        <f>IF(接種者一覧!B2951="","",12)</f>
        <v/>
      </c>
      <c r="C2945" s="48" t="str">
        <f>IF(接種者一覧!B2951="","",接種者一覧!$C$5)</f>
        <v/>
      </c>
      <c r="D2945" s="48" t="str">
        <f>IF(接種者一覧!B2951="","",接種者一覧!B2951)</f>
        <v/>
      </c>
      <c r="F2945" s="48" t="str">
        <f>IF(接種者一覧!B2951="","",接種者一覧!C2951)</f>
        <v/>
      </c>
      <c r="G2945" s="50" t="str">
        <f>IF(接種者一覧!B2951="","",接種者一覧!E2951)</f>
        <v/>
      </c>
      <c r="H2945" s="48" t="str">
        <f>IF(接種者一覧!B2951="","",IF(接種者一覧!$D2951="本人",1,2))</f>
        <v/>
      </c>
      <c r="L2945" s="50" t="str">
        <f>IF(接種者一覧!B2951="","",接種者一覧!$F2951)</f>
        <v/>
      </c>
      <c r="O2945" s="51" t="str">
        <f>IF(接種者一覧!B2951="","",接種者一覧!$G2951)</f>
        <v/>
      </c>
    </row>
    <row r="2946" spans="1:15">
      <c r="A2946" s="48" t="str">
        <f>IF(接種者一覧!B2952="","",12)</f>
        <v/>
      </c>
      <c r="C2946" s="48" t="str">
        <f>IF(接種者一覧!B2952="","",接種者一覧!$C$5)</f>
        <v/>
      </c>
      <c r="D2946" s="48" t="str">
        <f>IF(接種者一覧!B2952="","",接種者一覧!B2952)</f>
        <v/>
      </c>
      <c r="F2946" s="48" t="str">
        <f>IF(接種者一覧!B2952="","",接種者一覧!C2952)</f>
        <v/>
      </c>
      <c r="G2946" s="50" t="str">
        <f>IF(接種者一覧!B2952="","",接種者一覧!E2952)</f>
        <v/>
      </c>
      <c r="H2946" s="48" t="str">
        <f>IF(接種者一覧!B2952="","",IF(接種者一覧!$D2952="本人",1,2))</f>
        <v/>
      </c>
      <c r="L2946" s="50" t="str">
        <f>IF(接種者一覧!B2952="","",接種者一覧!$F2952)</f>
        <v/>
      </c>
      <c r="O2946" s="51" t="str">
        <f>IF(接種者一覧!B2952="","",接種者一覧!$G2952)</f>
        <v/>
      </c>
    </row>
    <row r="2947" spans="1:15">
      <c r="A2947" s="48" t="str">
        <f>IF(接種者一覧!B2953="","",12)</f>
        <v/>
      </c>
      <c r="C2947" s="48" t="str">
        <f>IF(接種者一覧!B2953="","",接種者一覧!$C$5)</f>
        <v/>
      </c>
      <c r="D2947" s="48" t="str">
        <f>IF(接種者一覧!B2953="","",接種者一覧!B2953)</f>
        <v/>
      </c>
      <c r="F2947" s="48" t="str">
        <f>IF(接種者一覧!B2953="","",接種者一覧!C2953)</f>
        <v/>
      </c>
      <c r="G2947" s="50" t="str">
        <f>IF(接種者一覧!B2953="","",接種者一覧!E2953)</f>
        <v/>
      </c>
      <c r="H2947" s="48" t="str">
        <f>IF(接種者一覧!B2953="","",IF(接種者一覧!$D2953="本人",1,2))</f>
        <v/>
      </c>
      <c r="L2947" s="50" t="str">
        <f>IF(接種者一覧!B2953="","",接種者一覧!$F2953)</f>
        <v/>
      </c>
      <c r="O2947" s="51" t="str">
        <f>IF(接種者一覧!B2953="","",接種者一覧!$G2953)</f>
        <v/>
      </c>
    </row>
    <row r="2948" spans="1:15">
      <c r="A2948" s="48" t="str">
        <f>IF(接種者一覧!B2954="","",12)</f>
        <v/>
      </c>
      <c r="C2948" s="48" t="str">
        <f>IF(接種者一覧!B2954="","",接種者一覧!$C$5)</f>
        <v/>
      </c>
      <c r="D2948" s="48" t="str">
        <f>IF(接種者一覧!B2954="","",接種者一覧!B2954)</f>
        <v/>
      </c>
      <c r="F2948" s="48" t="str">
        <f>IF(接種者一覧!B2954="","",接種者一覧!C2954)</f>
        <v/>
      </c>
      <c r="G2948" s="50" t="str">
        <f>IF(接種者一覧!B2954="","",接種者一覧!E2954)</f>
        <v/>
      </c>
      <c r="H2948" s="48" t="str">
        <f>IF(接種者一覧!B2954="","",IF(接種者一覧!$D2954="本人",1,2))</f>
        <v/>
      </c>
      <c r="L2948" s="50" t="str">
        <f>IF(接種者一覧!B2954="","",接種者一覧!$F2954)</f>
        <v/>
      </c>
      <c r="O2948" s="51" t="str">
        <f>IF(接種者一覧!B2954="","",接種者一覧!$G2954)</f>
        <v/>
      </c>
    </row>
    <row r="2949" spans="1:15">
      <c r="A2949" s="48" t="str">
        <f>IF(接種者一覧!B2955="","",12)</f>
        <v/>
      </c>
      <c r="C2949" s="48" t="str">
        <f>IF(接種者一覧!B2955="","",接種者一覧!$C$5)</f>
        <v/>
      </c>
      <c r="D2949" s="48" t="str">
        <f>IF(接種者一覧!B2955="","",接種者一覧!B2955)</f>
        <v/>
      </c>
      <c r="F2949" s="48" t="str">
        <f>IF(接種者一覧!B2955="","",接種者一覧!C2955)</f>
        <v/>
      </c>
      <c r="G2949" s="50" t="str">
        <f>IF(接種者一覧!B2955="","",接種者一覧!E2955)</f>
        <v/>
      </c>
      <c r="H2949" s="48" t="str">
        <f>IF(接種者一覧!B2955="","",IF(接種者一覧!$D2955="本人",1,2))</f>
        <v/>
      </c>
      <c r="L2949" s="50" t="str">
        <f>IF(接種者一覧!B2955="","",接種者一覧!$F2955)</f>
        <v/>
      </c>
      <c r="O2949" s="51" t="str">
        <f>IF(接種者一覧!B2955="","",接種者一覧!$G2955)</f>
        <v/>
      </c>
    </row>
    <row r="2950" spans="1:15">
      <c r="A2950" s="48" t="str">
        <f>IF(接種者一覧!B2956="","",12)</f>
        <v/>
      </c>
      <c r="C2950" s="48" t="str">
        <f>IF(接種者一覧!B2956="","",接種者一覧!$C$5)</f>
        <v/>
      </c>
      <c r="D2950" s="48" t="str">
        <f>IF(接種者一覧!B2956="","",接種者一覧!B2956)</f>
        <v/>
      </c>
      <c r="F2950" s="48" t="str">
        <f>IF(接種者一覧!B2956="","",接種者一覧!C2956)</f>
        <v/>
      </c>
      <c r="G2950" s="50" t="str">
        <f>IF(接種者一覧!B2956="","",接種者一覧!E2956)</f>
        <v/>
      </c>
      <c r="H2950" s="48" t="str">
        <f>IF(接種者一覧!B2956="","",IF(接種者一覧!$D2956="本人",1,2))</f>
        <v/>
      </c>
      <c r="L2950" s="50" t="str">
        <f>IF(接種者一覧!B2956="","",接種者一覧!$F2956)</f>
        <v/>
      </c>
      <c r="O2950" s="51" t="str">
        <f>IF(接種者一覧!B2956="","",接種者一覧!$G2956)</f>
        <v/>
      </c>
    </row>
    <row r="2951" spans="1:15">
      <c r="A2951" s="48" t="str">
        <f>IF(接種者一覧!B2957="","",12)</f>
        <v/>
      </c>
      <c r="C2951" s="48" t="str">
        <f>IF(接種者一覧!B2957="","",接種者一覧!$C$5)</f>
        <v/>
      </c>
      <c r="D2951" s="48" t="str">
        <f>IF(接種者一覧!B2957="","",接種者一覧!B2957)</f>
        <v/>
      </c>
      <c r="F2951" s="48" t="str">
        <f>IF(接種者一覧!B2957="","",接種者一覧!C2957)</f>
        <v/>
      </c>
      <c r="G2951" s="50" t="str">
        <f>IF(接種者一覧!B2957="","",接種者一覧!E2957)</f>
        <v/>
      </c>
      <c r="H2951" s="48" t="str">
        <f>IF(接種者一覧!B2957="","",IF(接種者一覧!$D2957="本人",1,2))</f>
        <v/>
      </c>
      <c r="L2951" s="50" t="str">
        <f>IF(接種者一覧!B2957="","",接種者一覧!$F2957)</f>
        <v/>
      </c>
      <c r="O2951" s="51" t="str">
        <f>IF(接種者一覧!B2957="","",接種者一覧!$G2957)</f>
        <v/>
      </c>
    </row>
    <row r="2952" spans="1:15">
      <c r="A2952" s="48" t="str">
        <f>IF(接種者一覧!B2958="","",12)</f>
        <v/>
      </c>
      <c r="C2952" s="48" t="str">
        <f>IF(接種者一覧!B2958="","",接種者一覧!$C$5)</f>
        <v/>
      </c>
      <c r="D2952" s="48" t="str">
        <f>IF(接種者一覧!B2958="","",接種者一覧!B2958)</f>
        <v/>
      </c>
      <c r="F2952" s="48" t="str">
        <f>IF(接種者一覧!B2958="","",接種者一覧!C2958)</f>
        <v/>
      </c>
      <c r="G2952" s="50" t="str">
        <f>IF(接種者一覧!B2958="","",接種者一覧!E2958)</f>
        <v/>
      </c>
      <c r="H2952" s="48" t="str">
        <f>IF(接種者一覧!B2958="","",IF(接種者一覧!$D2958="本人",1,2))</f>
        <v/>
      </c>
      <c r="L2952" s="50" t="str">
        <f>IF(接種者一覧!B2958="","",接種者一覧!$F2958)</f>
        <v/>
      </c>
      <c r="O2952" s="51" t="str">
        <f>IF(接種者一覧!B2958="","",接種者一覧!$G2958)</f>
        <v/>
      </c>
    </row>
    <row r="2953" spans="1:15">
      <c r="A2953" s="48" t="str">
        <f>IF(接種者一覧!B2959="","",12)</f>
        <v/>
      </c>
      <c r="C2953" s="48" t="str">
        <f>IF(接種者一覧!B2959="","",接種者一覧!$C$5)</f>
        <v/>
      </c>
      <c r="D2953" s="48" t="str">
        <f>IF(接種者一覧!B2959="","",接種者一覧!B2959)</f>
        <v/>
      </c>
      <c r="F2953" s="48" t="str">
        <f>IF(接種者一覧!B2959="","",接種者一覧!C2959)</f>
        <v/>
      </c>
      <c r="G2953" s="50" t="str">
        <f>IF(接種者一覧!B2959="","",接種者一覧!E2959)</f>
        <v/>
      </c>
      <c r="H2953" s="48" t="str">
        <f>IF(接種者一覧!B2959="","",IF(接種者一覧!$D2959="本人",1,2))</f>
        <v/>
      </c>
      <c r="L2953" s="50" t="str">
        <f>IF(接種者一覧!B2959="","",接種者一覧!$F2959)</f>
        <v/>
      </c>
      <c r="O2953" s="51" t="str">
        <f>IF(接種者一覧!B2959="","",接種者一覧!$G2959)</f>
        <v/>
      </c>
    </row>
    <row r="2954" spans="1:15">
      <c r="A2954" s="48" t="str">
        <f>IF(接種者一覧!B2960="","",12)</f>
        <v/>
      </c>
      <c r="C2954" s="48" t="str">
        <f>IF(接種者一覧!B2960="","",接種者一覧!$C$5)</f>
        <v/>
      </c>
      <c r="D2954" s="48" t="str">
        <f>IF(接種者一覧!B2960="","",接種者一覧!B2960)</f>
        <v/>
      </c>
      <c r="F2954" s="48" t="str">
        <f>IF(接種者一覧!B2960="","",接種者一覧!C2960)</f>
        <v/>
      </c>
      <c r="G2954" s="50" t="str">
        <f>IF(接種者一覧!B2960="","",接種者一覧!E2960)</f>
        <v/>
      </c>
      <c r="H2954" s="48" t="str">
        <f>IF(接種者一覧!B2960="","",IF(接種者一覧!$D2960="本人",1,2))</f>
        <v/>
      </c>
      <c r="L2954" s="50" t="str">
        <f>IF(接種者一覧!B2960="","",接種者一覧!$F2960)</f>
        <v/>
      </c>
      <c r="O2954" s="51" t="str">
        <f>IF(接種者一覧!B2960="","",接種者一覧!$G2960)</f>
        <v/>
      </c>
    </row>
    <row r="2955" spans="1:15">
      <c r="A2955" s="48" t="str">
        <f>IF(接種者一覧!B2961="","",12)</f>
        <v/>
      </c>
      <c r="C2955" s="48" t="str">
        <f>IF(接種者一覧!B2961="","",接種者一覧!$C$5)</f>
        <v/>
      </c>
      <c r="D2955" s="48" t="str">
        <f>IF(接種者一覧!B2961="","",接種者一覧!B2961)</f>
        <v/>
      </c>
      <c r="F2955" s="48" t="str">
        <f>IF(接種者一覧!B2961="","",接種者一覧!C2961)</f>
        <v/>
      </c>
      <c r="G2955" s="50" t="str">
        <f>IF(接種者一覧!B2961="","",接種者一覧!E2961)</f>
        <v/>
      </c>
      <c r="H2955" s="48" t="str">
        <f>IF(接種者一覧!B2961="","",IF(接種者一覧!$D2961="本人",1,2))</f>
        <v/>
      </c>
      <c r="L2955" s="50" t="str">
        <f>IF(接種者一覧!B2961="","",接種者一覧!$F2961)</f>
        <v/>
      </c>
      <c r="O2955" s="51" t="str">
        <f>IF(接種者一覧!B2961="","",接種者一覧!$G2961)</f>
        <v/>
      </c>
    </row>
    <row r="2956" spans="1:15">
      <c r="A2956" s="48" t="str">
        <f>IF(接種者一覧!B2962="","",12)</f>
        <v/>
      </c>
      <c r="C2956" s="48" t="str">
        <f>IF(接種者一覧!B2962="","",接種者一覧!$C$5)</f>
        <v/>
      </c>
      <c r="D2956" s="48" t="str">
        <f>IF(接種者一覧!B2962="","",接種者一覧!B2962)</f>
        <v/>
      </c>
      <c r="F2956" s="48" t="str">
        <f>IF(接種者一覧!B2962="","",接種者一覧!C2962)</f>
        <v/>
      </c>
      <c r="G2956" s="50" t="str">
        <f>IF(接種者一覧!B2962="","",接種者一覧!E2962)</f>
        <v/>
      </c>
      <c r="H2956" s="48" t="str">
        <f>IF(接種者一覧!B2962="","",IF(接種者一覧!$D2962="本人",1,2))</f>
        <v/>
      </c>
      <c r="L2956" s="50" t="str">
        <f>IF(接種者一覧!B2962="","",接種者一覧!$F2962)</f>
        <v/>
      </c>
      <c r="O2956" s="51" t="str">
        <f>IF(接種者一覧!B2962="","",接種者一覧!$G2962)</f>
        <v/>
      </c>
    </row>
    <row r="2957" spans="1:15">
      <c r="A2957" s="48" t="str">
        <f>IF(接種者一覧!B2963="","",12)</f>
        <v/>
      </c>
      <c r="C2957" s="48" t="str">
        <f>IF(接種者一覧!B2963="","",接種者一覧!$C$5)</f>
        <v/>
      </c>
      <c r="D2957" s="48" t="str">
        <f>IF(接種者一覧!B2963="","",接種者一覧!B2963)</f>
        <v/>
      </c>
      <c r="F2957" s="48" t="str">
        <f>IF(接種者一覧!B2963="","",接種者一覧!C2963)</f>
        <v/>
      </c>
      <c r="G2957" s="50" t="str">
        <f>IF(接種者一覧!B2963="","",接種者一覧!E2963)</f>
        <v/>
      </c>
      <c r="H2957" s="48" t="str">
        <f>IF(接種者一覧!B2963="","",IF(接種者一覧!$D2963="本人",1,2))</f>
        <v/>
      </c>
      <c r="L2957" s="50" t="str">
        <f>IF(接種者一覧!B2963="","",接種者一覧!$F2963)</f>
        <v/>
      </c>
      <c r="O2957" s="51" t="str">
        <f>IF(接種者一覧!B2963="","",接種者一覧!$G2963)</f>
        <v/>
      </c>
    </row>
    <row r="2958" spans="1:15">
      <c r="A2958" s="48" t="str">
        <f>IF(接種者一覧!B2964="","",12)</f>
        <v/>
      </c>
      <c r="C2958" s="48" t="str">
        <f>IF(接種者一覧!B2964="","",接種者一覧!$C$5)</f>
        <v/>
      </c>
      <c r="D2958" s="48" t="str">
        <f>IF(接種者一覧!B2964="","",接種者一覧!B2964)</f>
        <v/>
      </c>
      <c r="F2958" s="48" t="str">
        <f>IF(接種者一覧!B2964="","",接種者一覧!C2964)</f>
        <v/>
      </c>
      <c r="G2958" s="50" t="str">
        <f>IF(接種者一覧!B2964="","",接種者一覧!E2964)</f>
        <v/>
      </c>
      <c r="H2958" s="48" t="str">
        <f>IF(接種者一覧!B2964="","",IF(接種者一覧!$D2964="本人",1,2))</f>
        <v/>
      </c>
      <c r="L2958" s="50" t="str">
        <f>IF(接種者一覧!B2964="","",接種者一覧!$F2964)</f>
        <v/>
      </c>
      <c r="O2958" s="51" t="str">
        <f>IF(接種者一覧!B2964="","",接種者一覧!$G2964)</f>
        <v/>
      </c>
    </row>
    <row r="2959" spans="1:15">
      <c r="A2959" s="48" t="str">
        <f>IF(接種者一覧!B2965="","",12)</f>
        <v/>
      </c>
      <c r="C2959" s="48" t="str">
        <f>IF(接種者一覧!B2965="","",接種者一覧!$C$5)</f>
        <v/>
      </c>
      <c r="D2959" s="48" t="str">
        <f>IF(接種者一覧!B2965="","",接種者一覧!B2965)</f>
        <v/>
      </c>
      <c r="F2959" s="48" t="str">
        <f>IF(接種者一覧!B2965="","",接種者一覧!C2965)</f>
        <v/>
      </c>
      <c r="G2959" s="50" t="str">
        <f>IF(接種者一覧!B2965="","",接種者一覧!E2965)</f>
        <v/>
      </c>
      <c r="H2959" s="48" t="str">
        <f>IF(接種者一覧!B2965="","",IF(接種者一覧!$D2965="本人",1,2))</f>
        <v/>
      </c>
      <c r="L2959" s="50" t="str">
        <f>IF(接種者一覧!B2965="","",接種者一覧!$F2965)</f>
        <v/>
      </c>
      <c r="O2959" s="51" t="str">
        <f>IF(接種者一覧!B2965="","",接種者一覧!$G2965)</f>
        <v/>
      </c>
    </row>
    <row r="2960" spans="1:15">
      <c r="A2960" s="48" t="str">
        <f>IF(接種者一覧!B2966="","",12)</f>
        <v/>
      </c>
      <c r="C2960" s="48" t="str">
        <f>IF(接種者一覧!B2966="","",接種者一覧!$C$5)</f>
        <v/>
      </c>
      <c r="D2960" s="48" t="str">
        <f>IF(接種者一覧!B2966="","",接種者一覧!B2966)</f>
        <v/>
      </c>
      <c r="F2960" s="48" t="str">
        <f>IF(接種者一覧!B2966="","",接種者一覧!C2966)</f>
        <v/>
      </c>
      <c r="G2960" s="50" t="str">
        <f>IF(接種者一覧!B2966="","",接種者一覧!E2966)</f>
        <v/>
      </c>
      <c r="H2960" s="48" t="str">
        <f>IF(接種者一覧!B2966="","",IF(接種者一覧!$D2966="本人",1,2))</f>
        <v/>
      </c>
      <c r="L2960" s="50" t="str">
        <f>IF(接種者一覧!B2966="","",接種者一覧!$F2966)</f>
        <v/>
      </c>
      <c r="O2960" s="51" t="str">
        <f>IF(接種者一覧!B2966="","",接種者一覧!$G2966)</f>
        <v/>
      </c>
    </row>
    <row r="2961" spans="1:15">
      <c r="A2961" s="48" t="str">
        <f>IF(接種者一覧!B2967="","",12)</f>
        <v/>
      </c>
      <c r="C2961" s="48" t="str">
        <f>IF(接種者一覧!B2967="","",接種者一覧!$C$5)</f>
        <v/>
      </c>
      <c r="D2961" s="48" t="str">
        <f>IF(接種者一覧!B2967="","",接種者一覧!B2967)</f>
        <v/>
      </c>
      <c r="F2961" s="48" t="str">
        <f>IF(接種者一覧!B2967="","",接種者一覧!C2967)</f>
        <v/>
      </c>
      <c r="G2961" s="50" t="str">
        <f>IF(接種者一覧!B2967="","",接種者一覧!E2967)</f>
        <v/>
      </c>
      <c r="H2961" s="48" t="str">
        <f>IF(接種者一覧!B2967="","",IF(接種者一覧!$D2967="本人",1,2))</f>
        <v/>
      </c>
      <c r="L2961" s="50" t="str">
        <f>IF(接種者一覧!B2967="","",接種者一覧!$F2967)</f>
        <v/>
      </c>
      <c r="O2961" s="51" t="str">
        <f>IF(接種者一覧!B2967="","",接種者一覧!$G2967)</f>
        <v/>
      </c>
    </row>
    <row r="2962" spans="1:15">
      <c r="A2962" s="48" t="str">
        <f>IF(接種者一覧!B2968="","",12)</f>
        <v/>
      </c>
      <c r="C2962" s="48" t="str">
        <f>IF(接種者一覧!B2968="","",接種者一覧!$C$5)</f>
        <v/>
      </c>
      <c r="D2962" s="48" t="str">
        <f>IF(接種者一覧!B2968="","",接種者一覧!B2968)</f>
        <v/>
      </c>
      <c r="F2962" s="48" t="str">
        <f>IF(接種者一覧!B2968="","",接種者一覧!C2968)</f>
        <v/>
      </c>
      <c r="G2962" s="50" t="str">
        <f>IF(接種者一覧!B2968="","",接種者一覧!E2968)</f>
        <v/>
      </c>
      <c r="H2962" s="48" t="str">
        <f>IF(接種者一覧!B2968="","",IF(接種者一覧!$D2968="本人",1,2))</f>
        <v/>
      </c>
      <c r="L2962" s="50" t="str">
        <f>IF(接種者一覧!B2968="","",接種者一覧!$F2968)</f>
        <v/>
      </c>
      <c r="O2962" s="51" t="str">
        <f>IF(接種者一覧!B2968="","",接種者一覧!$G2968)</f>
        <v/>
      </c>
    </row>
    <row r="2963" spans="1:15">
      <c r="A2963" s="48" t="str">
        <f>IF(接種者一覧!B2969="","",12)</f>
        <v/>
      </c>
      <c r="C2963" s="48" t="str">
        <f>IF(接種者一覧!B2969="","",接種者一覧!$C$5)</f>
        <v/>
      </c>
      <c r="D2963" s="48" t="str">
        <f>IF(接種者一覧!B2969="","",接種者一覧!B2969)</f>
        <v/>
      </c>
      <c r="F2963" s="48" t="str">
        <f>IF(接種者一覧!B2969="","",接種者一覧!C2969)</f>
        <v/>
      </c>
      <c r="G2963" s="50" t="str">
        <f>IF(接種者一覧!B2969="","",接種者一覧!E2969)</f>
        <v/>
      </c>
      <c r="H2963" s="48" t="str">
        <f>IF(接種者一覧!B2969="","",IF(接種者一覧!$D2969="本人",1,2))</f>
        <v/>
      </c>
      <c r="L2963" s="50" t="str">
        <f>IF(接種者一覧!B2969="","",接種者一覧!$F2969)</f>
        <v/>
      </c>
      <c r="O2963" s="51" t="str">
        <f>IF(接種者一覧!B2969="","",接種者一覧!$G2969)</f>
        <v/>
      </c>
    </row>
    <row r="2964" spans="1:15">
      <c r="A2964" s="48" t="str">
        <f>IF(接種者一覧!B2970="","",12)</f>
        <v/>
      </c>
      <c r="C2964" s="48" t="str">
        <f>IF(接種者一覧!B2970="","",接種者一覧!$C$5)</f>
        <v/>
      </c>
      <c r="D2964" s="48" t="str">
        <f>IF(接種者一覧!B2970="","",接種者一覧!B2970)</f>
        <v/>
      </c>
      <c r="F2964" s="48" t="str">
        <f>IF(接種者一覧!B2970="","",接種者一覧!C2970)</f>
        <v/>
      </c>
      <c r="G2964" s="50" t="str">
        <f>IF(接種者一覧!B2970="","",接種者一覧!E2970)</f>
        <v/>
      </c>
      <c r="H2964" s="48" t="str">
        <f>IF(接種者一覧!B2970="","",IF(接種者一覧!$D2970="本人",1,2))</f>
        <v/>
      </c>
      <c r="L2964" s="50" t="str">
        <f>IF(接種者一覧!B2970="","",接種者一覧!$F2970)</f>
        <v/>
      </c>
      <c r="O2964" s="51" t="str">
        <f>IF(接種者一覧!B2970="","",接種者一覧!$G2970)</f>
        <v/>
      </c>
    </row>
    <row r="2965" spans="1:15">
      <c r="A2965" s="48" t="str">
        <f>IF(接種者一覧!B2971="","",12)</f>
        <v/>
      </c>
      <c r="C2965" s="48" t="str">
        <f>IF(接種者一覧!B2971="","",接種者一覧!$C$5)</f>
        <v/>
      </c>
      <c r="D2965" s="48" t="str">
        <f>IF(接種者一覧!B2971="","",接種者一覧!B2971)</f>
        <v/>
      </c>
      <c r="F2965" s="48" t="str">
        <f>IF(接種者一覧!B2971="","",接種者一覧!C2971)</f>
        <v/>
      </c>
      <c r="G2965" s="50" t="str">
        <f>IF(接種者一覧!B2971="","",接種者一覧!E2971)</f>
        <v/>
      </c>
      <c r="H2965" s="48" t="str">
        <f>IF(接種者一覧!B2971="","",IF(接種者一覧!$D2971="本人",1,2))</f>
        <v/>
      </c>
      <c r="L2965" s="50" t="str">
        <f>IF(接種者一覧!B2971="","",接種者一覧!$F2971)</f>
        <v/>
      </c>
      <c r="O2965" s="51" t="str">
        <f>IF(接種者一覧!B2971="","",接種者一覧!$G2971)</f>
        <v/>
      </c>
    </row>
    <row r="2966" spans="1:15">
      <c r="A2966" s="48" t="str">
        <f>IF(接種者一覧!B2972="","",12)</f>
        <v/>
      </c>
      <c r="C2966" s="48" t="str">
        <f>IF(接種者一覧!B2972="","",接種者一覧!$C$5)</f>
        <v/>
      </c>
      <c r="D2966" s="48" t="str">
        <f>IF(接種者一覧!B2972="","",接種者一覧!B2972)</f>
        <v/>
      </c>
      <c r="F2966" s="48" t="str">
        <f>IF(接種者一覧!B2972="","",接種者一覧!C2972)</f>
        <v/>
      </c>
      <c r="G2966" s="50" t="str">
        <f>IF(接種者一覧!B2972="","",接種者一覧!E2972)</f>
        <v/>
      </c>
      <c r="H2966" s="48" t="str">
        <f>IF(接種者一覧!B2972="","",IF(接種者一覧!$D2972="本人",1,2))</f>
        <v/>
      </c>
      <c r="L2966" s="50" t="str">
        <f>IF(接種者一覧!B2972="","",接種者一覧!$F2972)</f>
        <v/>
      </c>
      <c r="O2966" s="51" t="str">
        <f>IF(接種者一覧!B2972="","",接種者一覧!$G2972)</f>
        <v/>
      </c>
    </row>
    <row r="2967" spans="1:15">
      <c r="A2967" s="48" t="str">
        <f>IF(接種者一覧!B2973="","",12)</f>
        <v/>
      </c>
      <c r="C2967" s="48" t="str">
        <f>IF(接種者一覧!B2973="","",接種者一覧!$C$5)</f>
        <v/>
      </c>
      <c r="D2967" s="48" t="str">
        <f>IF(接種者一覧!B2973="","",接種者一覧!B2973)</f>
        <v/>
      </c>
      <c r="F2967" s="48" t="str">
        <f>IF(接種者一覧!B2973="","",接種者一覧!C2973)</f>
        <v/>
      </c>
      <c r="G2967" s="50" t="str">
        <f>IF(接種者一覧!B2973="","",接種者一覧!E2973)</f>
        <v/>
      </c>
      <c r="H2967" s="48" t="str">
        <f>IF(接種者一覧!B2973="","",IF(接種者一覧!$D2973="本人",1,2))</f>
        <v/>
      </c>
      <c r="L2967" s="50" t="str">
        <f>IF(接種者一覧!B2973="","",接種者一覧!$F2973)</f>
        <v/>
      </c>
      <c r="O2967" s="51" t="str">
        <f>IF(接種者一覧!B2973="","",接種者一覧!$G2973)</f>
        <v/>
      </c>
    </row>
    <row r="2968" spans="1:15">
      <c r="A2968" s="48" t="str">
        <f>IF(接種者一覧!B2974="","",12)</f>
        <v/>
      </c>
      <c r="C2968" s="48" t="str">
        <f>IF(接種者一覧!B2974="","",接種者一覧!$C$5)</f>
        <v/>
      </c>
      <c r="D2968" s="48" t="str">
        <f>IF(接種者一覧!B2974="","",接種者一覧!B2974)</f>
        <v/>
      </c>
      <c r="F2968" s="48" t="str">
        <f>IF(接種者一覧!B2974="","",接種者一覧!C2974)</f>
        <v/>
      </c>
      <c r="G2968" s="50" t="str">
        <f>IF(接種者一覧!B2974="","",接種者一覧!E2974)</f>
        <v/>
      </c>
      <c r="H2968" s="48" t="str">
        <f>IF(接種者一覧!B2974="","",IF(接種者一覧!$D2974="本人",1,2))</f>
        <v/>
      </c>
      <c r="L2968" s="50" t="str">
        <f>IF(接種者一覧!B2974="","",接種者一覧!$F2974)</f>
        <v/>
      </c>
      <c r="O2968" s="51" t="str">
        <f>IF(接種者一覧!B2974="","",接種者一覧!$G2974)</f>
        <v/>
      </c>
    </row>
    <row r="2969" spans="1:15">
      <c r="A2969" s="48" t="str">
        <f>IF(接種者一覧!B2975="","",12)</f>
        <v/>
      </c>
      <c r="C2969" s="48" t="str">
        <f>IF(接種者一覧!B2975="","",接種者一覧!$C$5)</f>
        <v/>
      </c>
      <c r="D2969" s="48" t="str">
        <f>IF(接種者一覧!B2975="","",接種者一覧!B2975)</f>
        <v/>
      </c>
      <c r="F2969" s="48" t="str">
        <f>IF(接種者一覧!B2975="","",接種者一覧!C2975)</f>
        <v/>
      </c>
      <c r="G2969" s="50" t="str">
        <f>IF(接種者一覧!B2975="","",接種者一覧!E2975)</f>
        <v/>
      </c>
      <c r="H2969" s="48" t="str">
        <f>IF(接種者一覧!B2975="","",IF(接種者一覧!$D2975="本人",1,2))</f>
        <v/>
      </c>
      <c r="L2969" s="50" t="str">
        <f>IF(接種者一覧!B2975="","",接種者一覧!$F2975)</f>
        <v/>
      </c>
      <c r="O2969" s="51" t="str">
        <f>IF(接種者一覧!B2975="","",接種者一覧!$G2975)</f>
        <v/>
      </c>
    </row>
    <row r="2970" spans="1:15">
      <c r="A2970" s="48" t="str">
        <f>IF(接種者一覧!B2976="","",12)</f>
        <v/>
      </c>
      <c r="C2970" s="48" t="str">
        <f>IF(接種者一覧!B2976="","",接種者一覧!$C$5)</f>
        <v/>
      </c>
      <c r="D2970" s="48" t="str">
        <f>IF(接種者一覧!B2976="","",接種者一覧!B2976)</f>
        <v/>
      </c>
      <c r="F2970" s="48" t="str">
        <f>IF(接種者一覧!B2976="","",接種者一覧!C2976)</f>
        <v/>
      </c>
      <c r="G2970" s="50" t="str">
        <f>IF(接種者一覧!B2976="","",接種者一覧!E2976)</f>
        <v/>
      </c>
      <c r="H2970" s="48" t="str">
        <f>IF(接種者一覧!B2976="","",IF(接種者一覧!$D2976="本人",1,2))</f>
        <v/>
      </c>
      <c r="L2970" s="50" t="str">
        <f>IF(接種者一覧!B2976="","",接種者一覧!$F2976)</f>
        <v/>
      </c>
      <c r="O2970" s="51" t="str">
        <f>IF(接種者一覧!B2976="","",接種者一覧!$G2976)</f>
        <v/>
      </c>
    </row>
    <row r="2971" spans="1:15">
      <c r="A2971" s="48" t="str">
        <f>IF(接種者一覧!B2977="","",12)</f>
        <v/>
      </c>
      <c r="C2971" s="48" t="str">
        <f>IF(接種者一覧!B2977="","",接種者一覧!$C$5)</f>
        <v/>
      </c>
      <c r="D2971" s="48" t="str">
        <f>IF(接種者一覧!B2977="","",接種者一覧!B2977)</f>
        <v/>
      </c>
      <c r="F2971" s="48" t="str">
        <f>IF(接種者一覧!B2977="","",接種者一覧!C2977)</f>
        <v/>
      </c>
      <c r="G2971" s="50" t="str">
        <f>IF(接種者一覧!B2977="","",接種者一覧!E2977)</f>
        <v/>
      </c>
      <c r="H2971" s="48" t="str">
        <f>IF(接種者一覧!B2977="","",IF(接種者一覧!$D2977="本人",1,2))</f>
        <v/>
      </c>
      <c r="L2971" s="50" t="str">
        <f>IF(接種者一覧!B2977="","",接種者一覧!$F2977)</f>
        <v/>
      </c>
      <c r="O2971" s="51" t="str">
        <f>IF(接種者一覧!B2977="","",接種者一覧!$G2977)</f>
        <v/>
      </c>
    </row>
    <row r="2972" spans="1:15">
      <c r="A2972" s="48" t="str">
        <f>IF(接種者一覧!B2978="","",12)</f>
        <v/>
      </c>
      <c r="C2972" s="48" t="str">
        <f>IF(接種者一覧!B2978="","",接種者一覧!$C$5)</f>
        <v/>
      </c>
      <c r="D2972" s="48" t="str">
        <f>IF(接種者一覧!B2978="","",接種者一覧!B2978)</f>
        <v/>
      </c>
      <c r="F2972" s="48" t="str">
        <f>IF(接種者一覧!B2978="","",接種者一覧!C2978)</f>
        <v/>
      </c>
      <c r="G2972" s="50" t="str">
        <f>IF(接種者一覧!B2978="","",接種者一覧!E2978)</f>
        <v/>
      </c>
      <c r="H2972" s="48" t="str">
        <f>IF(接種者一覧!B2978="","",IF(接種者一覧!$D2978="本人",1,2))</f>
        <v/>
      </c>
      <c r="L2972" s="50" t="str">
        <f>IF(接種者一覧!B2978="","",接種者一覧!$F2978)</f>
        <v/>
      </c>
      <c r="O2972" s="51" t="str">
        <f>IF(接種者一覧!B2978="","",接種者一覧!$G2978)</f>
        <v/>
      </c>
    </row>
    <row r="2973" spans="1:15">
      <c r="A2973" s="48" t="str">
        <f>IF(接種者一覧!B2979="","",12)</f>
        <v/>
      </c>
      <c r="C2973" s="48" t="str">
        <f>IF(接種者一覧!B2979="","",接種者一覧!$C$5)</f>
        <v/>
      </c>
      <c r="D2973" s="48" t="str">
        <f>IF(接種者一覧!B2979="","",接種者一覧!B2979)</f>
        <v/>
      </c>
      <c r="F2973" s="48" t="str">
        <f>IF(接種者一覧!B2979="","",接種者一覧!C2979)</f>
        <v/>
      </c>
      <c r="G2973" s="50" t="str">
        <f>IF(接種者一覧!B2979="","",接種者一覧!E2979)</f>
        <v/>
      </c>
      <c r="H2973" s="48" t="str">
        <f>IF(接種者一覧!B2979="","",IF(接種者一覧!$D2979="本人",1,2))</f>
        <v/>
      </c>
      <c r="L2973" s="50" t="str">
        <f>IF(接種者一覧!B2979="","",接種者一覧!$F2979)</f>
        <v/>
      </c>
      <c r="O2973" s="51" t="str">
        <f>IF(接種者一覧!B2979="","",接種者一覧!$G2979)</f>
        <v/>
      </c>
    </row>
    <row r="2974" spans="1:15">
      <c r="A2974" s="48" t="str">
        <f>IF(接種者一覧!B2980="","",12)</f>
        <v/>
      </c>
      <c r="C2974" s="48" t="str">
        <f>IF(接種者一覧!B2980="","",接種者一覧!$C$5)</f>
        <v/>
      </c>
      <c r="D2974" s="48" t="str">
        <f>IF(接種者一覧!B2980="","",接種者一覧!B2980)</f>
        <v/>
      </c>
      <c r="F2974" s="48" t="str">
        <f>IF(接種者一覧!B2980="","",接種者一覧!C2980)</f>
        <v/>
      </c>
      <c r="G2974" s="50" t="str">
        <f>IF(接種者一覧!B2980="","",接種者一覧!E2980)</f>
        <v/>
      </c>
      <c r="H2974" s="48" t="str">
        <f>IF(接種者一覧!B2980="","",IF(接種者一覧!$D2980="本人",1,2))</f>
        <v/>
      </c>
      <c r="L2974" s="50" t="str">
        <f>IF(接種者一覧!B2980="","",接種者一覧!$F2980)</f>
        <v/>
      </c>
      <c r="O2974" s="51" t="str">
        <f>IF(接種者一覧!B2980="","",接種者一覧!$G2980)</f>
        <v/>
      </c>
    </row>
    <row r="2975" spans="1:15">
      <c r="A2975" s="48" t="str">
        <f>IF(接種者一覧!B2981="","",12)</f>
        <v/>
      </c>
      <c r="C2975" s="48" t="str">
        <f>IF(接種者一覧!B2981="","",接種者一覧!$C$5)</f>
        <v/>
      </c>
      <c r="D2975" s="48" t="str">
        <f>IF(接種者一覧!B2981="","",接種者一覧!B2981)</f>
        <v/>
      </c>
      <c r="F2975" s="48" t="str">
        <f>IF(接種者一覧!B2981="","",接種者一覧!C2981)</f>
        <v/>
      </c>
      <c r="G2975" s="50" t="str">
        <f>IF(接種者一覧!B2981="","",接種者一覧!E2981)</f>
        <v/>
      </c>
      <c r="H2975" s="48" t="str">
        <f>IF(接種者一覧!B2981="","",IF(接種者一覧!$D2981="本人",1,2))</f>
        <v/>
      </c>
      <c r="L2975" s="50" t="str">
        <f>IF(接種者一覧!B2981="","",接種者一覧!$F2981)</f>
        <v/>
      </c>
      <c r="O2975" s="51" t="str">
        <f>IF(接種者一覧!B2981="","",接種者一覧!$G2981)</f>
        <v/>
      </c>
    </row>
    <row r="2976" spans="1:15">
      <c r="A2976" s="48" t="str">
        <f>IF(接種者一覧!B2982="","",12)</f>
        <v/>
      </c>
      <c r="C2976" s="48" t="str">
        <f>IF(接種者一覧!B2982="","",接種者一覧!$C$5)</f>
        <v/>
      </c>
      <c r="D2976" s="48" t="str">
        <f>IF(接種者一覧!B2982="","",接種者一覧!B2982)</f>
        <v/>
      </c>
      <c r="F2976" s="48" t="str">
        <f>IF(接種者一覧!B2982="","",接種者一覧!C2982)</f>
        <v/>
      </c>
      <c r="G2976" s="50" t="str">
        <f>IF(接種者一覧!B2982="","",接種者一覧!E2982)</f>
        <v/>
      </c>
      <c r="H2976" s="48" t="str">
        <f>IF(接種者一覧!B2982="","",IF(接種者一覧!$D2982="本人",1,2))</f>
        <v/>
      </c>
      <c r="L2976" s="50" t="str">
        <f>IF(接種者一覧!B2982="","",接種者一覧!$F2982)</f>
        <v/>
      </c>
      <c r="O2976" s="51" t="str">
        <f>IF(接種者一覧!B2982="","",接種者一覧!$G2982)</f>
        <v/>
      </c>
    </row>
    <row r="2977" spans="1:15">
      <c r="A2977" s="48" t="str">
        <f>IF(接種者一覧!B2983="","",12)</f>
        <v/>
      </c>
      <c r="C2977" s="48" t="str">
        <f>IF(接種者一覧!B2983="","",接種者一覧!$C$5)</f>
        <v/>
      </c>
      <c r="D2977" s="48" t="str">
        <f>IF(接種者一覧!B2983="","",接種者一覧!B2983)</f>
        <v/>
      </c>
      <c r="F2977" s="48" t="str">
        <f>IF(接種者一覧!B2983="","",接種者一覧!C2983)</f>
        <v/>
      </c>
      <c r="G2977" s="50" t="str">
        <f>IF(接種者一覧!B2983="","",接種者一覧!E2983)</f>
        <v/>
      </c>
      <c r="H2977" s="48" t="str">
        <f>IF(接種者一覧!B2983="","",IF(接種者一覧!$D2983="本人",1,2))</f>
        <v/>
      </c>
      <c r="L2977" s="50" t="str">
        <f>IF(接種者一覧!B2983="","",接種者一覧!$F2983)</f>
        <v/>
      </c>
      <c r="O2977" s="51" t="str">
        <f>IF(接種者一覧!B2983="","",接種者一覧!$G2983)</f>
        <v/>
      </c>
    </row>
    <row r="2978" spans="1:15">
      <c r="A2978" s="48" t="str">
        <f>IF(接種者一覧!B2984="","",12)</f>
        <v/>
      </c>
      <c r="C2978" s="48" t="str">
        <f>IF(接種者一覧!B2984="","",接種者一覧!$C$5)</f>
        <v/>
      </c>
      <c r="D2978" s="48" t="str">
        <f>IF(接種者一覧!B2984="","",接種者一覧!B2984)</f>
        <v/>
      </c>
      <c r="F2978" s="48" t="str">
        <f>IF(接種者一覧!B2984="","",接種者一覧!C2984)</f>
        <v/>
      </c>
      <c r="G2978" s="50" t="str">
        <f>IF(接種者一覧!B2984="","",接種者一覧!E2984)</f>
        <v/>
      </c>
      <c r="H2978" s="48" t="str">
        <f>IF(接種者一覧!B2984="","",IF(接種者一覧!$D2984="本人",1,2))</f>
        <v/>
      </c>
      <c r="L2978" s="50" t="str">
        <f>IF(接種者一覧!B2984="","",接種者一覧!$F2984)</f>
        <v/>
      </c>
      <c r="O2978" s="51" t="str">
        <f>IF(接種者一覧!B2984="","",接種者一覧!$G2984)</f>
        <v/>
      </c>
    </row>
    <row r="2979" spans="1:15">
      <c r="A2979" s="48" t="str">
        <f>IF(接種者一覧!B2985="","",12)</f>
        <v/>
      </c>
      <c r="C2979" s="48" t="str">
        <f>IF(接種者一覧!B2985="","",接種者一覧!$C$5)</f>
        <v/>
      </c>
      <c r="D2979" s="48" t="str">
        <f>IF(接種者一覧!B2985="","",接種者一覧!B2985)</f>
        <v/>
      </c>
      <c r="F2979" s="48" t="str">
        <f>IF(接種者一覧!B2985="","",接種者一覧!C2985)</f>
        <v/>
      </c>
      <c r="G2979" s="50" t="str">
        <f>IF(接種者一覧!B2985="","",接種者一覧!E2985)</f>
        <v/>
      </c>
      <c r="H2979" s="48" t="str">
        <f>IF(接種者一覧!B2985="","",IF(接種者一覧!$D2985="本人",1,2))</f>
        <v/>
      </c>
      <c r="L2979" s="50" t="str">
        <f>IF(接種者一覧!B2985="","",接種者一覧!$F2985)</f>
        <v/>
      </c>
      <c r="O2979" s="51" t="str">
        <f>IF(接種者一覧!B2985="","",接種者一覧!$G2985)</f>
        <v/>
      </c>
    </row>
    <row r="2980" spans="1:15">
      <c r="A2980" s="48" t="str">
        <f>IF(接種者一覧!B2986="","",12)</f>
        <v/>
      </c>
      <c r="C2980" s="48" t="str">
        <f>IF(接種者一覧!B2986="","",接種者一覧!$C$5)</f>
        <v/>
      </c>
      <c r="D2980" s="48" t="str">
        <f>IF(接種者一覧!B2986="","",接種者一覧!B2986)</f>
        <v/>
      </c>
      <c r="F2980" s="48" t="str">
        <f>IF(接種者一覧!B2986="","",接種者一覧!C2986)</f>
        <v/>
      </c>
      <c r="G2980" s="50" t="str">
        <f>IF(接種者一覧!B2986="","",接種者一覧!E2986)</f>
        <v/>
      </c>
      <c r="H2980" s="48" t="str">
        <f>IF(接種者一覧!B2986="","",IF(接種者一覧!$D2986="本人",1,2))</f>
        <v/>
      </c>
      <c r="L2980" s="50" t="str">
        <f>IF(接種者一覧!B2986="","",接種者一覧!$F2986)</f>
        <v/>
      </c>
      <c r="O2980" s="51" t="str">
        <f>IF(接種者一覧!B2986="","",接種者一覧!$G2986)</f>
        <v/>
      </c>
    </row>
    <row r="2981" spans="1:15">
      <c r="A2981" s="48" t="str">
        <f>IF(接種者一覧!B2987="","",12)</f>
        <v/>
      </c>
      <c r="C2981" s="48" t="str">
        <f>IF(接種者一覧!B2987="","",接種者一覧!$C$5)</f>
        <v/>
      </c>
      <c r="D2981" s="48" t="str">
        <f>IF(接種者一覧!B2987="","",接種者一覧!B2987)</f>
        <v/>
      </c>
      <c r="F2981" s="48" t="str">
        <f>IF(接種者一覧!B2987="","",接種者一覧!C2987)</f>
        <v/>
      </c>
      <c r="G2981" s="50" t="str">
        <f>IF(接種者一覧!B2987="","",接種者一覧!E2987)</f>
        <v/>
      </c>
      <c r="H2981" s="48" t="str">
        <f>IF(接種者一覧!B2987="","",IF(接種者一覧!$D2987="本人",1,2))</f>
        <v/>
      </c>
      <c r="L2981" s="50" t="str">
        <f>IF(接種者一覧!B2987="","",接種者一覧!$F2987)</f>
        <v/>
      </c>
      <c r="O2981" s="51" t="str">
        <f>IF(接種者一覧!B2987="","",接種者一覧!$G2987)</f>
        <v/>
      </c>
    </row>
    <row r="2982" spans="1:15">
      <c r="A2982" s="48" t="str">
        <f>IF(接種者一覧!B2988="","",12)</f>
        <v/>
      </c>
      <c r="C2982" s="48" t="str">
        <f>IF(接種者一覧!B2988="","",接種者一覧!$C$5)</f>
        <v/>
      </c>
      <c r="D2982" s="48" t="str">
        <f>IF(接種者一覧!B2988="","",接種者一覧!B2988)</f>
        <v/>
      </c>
      <c r="F2982" s="48" t="str">
        <f>IF(接種者一覧!B2988="","",接種者一覧!C2988)</f>
        <v/>
      </c>
      <c r="G2982" s="50" t="str">
        <f>IF(接種者一覧!B2988="","",接種者一覧!E2988)</f>
        <v/>
      </c>
      <c r="H2982" s="48" t="str">
        <f>IF(接種者一覧!B2988="","",IF(接種者一覧!$D2988="本人",1,2))</f>
        <v/>
      </c>
      <c r="L2982" s="50" t="str">
        <f>IF(接種者一覧!B2988="","",接種者一覧!$F2988)</f>
        <v/>
      </c>
      <c r="O2982" s="51" t="str">
        <f>IF(接種者一覧!B2988="","",接種者一覧!$G2988)</f>
        <v/>
      </c>
    </row>
    <row r="2983" spans="1:15">
      <c r="A2983" s="48" t="str">
        <f>IF(接種者一覧!B2989="","",12)</f>
        <v/>
      </c>
      <c r="C2983" s="48" t="str">
        <f>IF(接種者一覧!B2989="","",接種者一覧!$C$5)</f>
        <v/>
      </c>
      <c r="D2983" s="48" t="str">
        <f>IF(接種者一覧!B2989="","",接種者一覧!B2989)</f>
        <v/>
      </c>
      <c r="F2983" s="48" t="str">
        <f>IF(接種者一覧!B2989="","",接種者一覧!C2989)</f>
        <v/>
      </c>
      <c r="G2983" s="50" t="str">
        <f>IF(接種者一覧!B2989="","",接種者一覧!E2989)</f>
        <v/>
      </c>
      <c r="H2983" s="48" t="str">
        <f>IF(接種者一覧!B2989="","",IF(接種者一覧!$D2989="本人",1,2))</f>
        <v/>
      </c>
      <c r="L2983" s="50" t="str">
        <f>IF(接種者一覧!B2989="","",接種者一覧!$F2989)</f>
        <v/>
      </c>
      <c r="O2983" s="51" t="str">
        <f>IF(接種者一覧!B2989="","",接種者一覧!$G2989)</f>
        <v/>
      </c>
    </row>
    <row r="2984" spans="1:15">
      <c r="A2984" s="48" t="str">
        <f>IF(接種者一覧!B2990="","",12)</f>
        <v/>
      </c>
      <c r="C2984" s="48" t="str">
        <f>IF(接種者一覧!B2990="","",接種者一覧!$C$5)</f>
        <v/>
      </c>
      <c r="D2984" s="48" t="str">
        <f>IF(接種者一覧!B2990="","",接種者一覧!B2990)</f>
        <v/>
      </c>
      <c r="F2984" s="48" t="str">
        <f>IF(接種者一覧!B2990="","",接種者一覧!C2990)</f>
        <v/>
      </c>
      <c r="G2984" s="50" t="str">
        <f>IF(接種者一覧!B2990="","",接種者一覧!E2990)</f>
        <v/>
      </c>
      <c r="H2984" s="48" t="str">
        <f>IF(接種者一覧!B2990="","",IF(接種者一覧!$D2990="本人",1,2))</f>
        <v/>
      </c>
      <c r="L2984" s="50" t="str">
        <f>IF(接種者一覧!B2990="","",接種者一覧!$F2990)</f>
        <v/>
      </c>
      <c r="O2984" s="51" t="str">
        <f>IF(接種者一覧!B2990="","",接種者一覧!$G2990)</f>
        <v/>
      </c>
    </row>
    <row r="2985" spans="1:15">
      <c r="A2985" s="48" t="str">
        <f>IF(接種者一覧!B2991="","",12)</f>
        <v/>
      </c>
      <c r="C2985" s="48" t="str">
        <f>IF(接種者一覧!B2991="","",接種者一覧!$C$5)</f>
        <v/>
      </c>
      <c r="D2985" s="48" t="str">
        <f>IF(接種者一覧!B2991="","",接種者一覧!B2991)</f>
        <v/>
      </c>
      <c r="F2985" s="48" t="str">
        <f>IF(接種者一覧!B2991="","",接種者一覧!C2991)</f>
        <v/>
      </c>
      <c r="G2985" s="50" t="str">
        <f>IF(接種者一覧!B2991="","",接種者一覧!E2991)</f>
        <v/>
      </c>
      <c r="H2985" s="48" t="str">
        <f>IF(接種者一覧!B2991="","",IF(接種者一覧!$D2991="本人",1,2))</f>
        <v/>
      </c>
      <c r="L2985" s="50" t="str">
        <f>IF(接種者一覧!B2991="","",接種者一覧!$F2991)</f>
        <v/>
      </c>
      <c r="O2985" s="51" t="str">
        <f>IF(接種者一覧!B2991="","",接種者一覧!$G2991)</f>
        <v/>
      </c>
    </row>
    <row r="2986" spans="1:15">
      <c r="A2986" s="48" t="str">
        <f>IF(接種者一覧!B2992="","",12)</f>
        <v/>
      </c>
      <c r="C2986" s="48" t="str">
        <f>IF(接種者一覧!B2992="","",接種者一覧!$C$5)</f>
        <v/>
      </c>
      <c r="D2986" s="48" t="str">
        <f>IF(接種者一覧!B2992="","",接種者一覧!B2992)</f>
        <v/>
      </c>
      <c r="F2986" s="48" t="str">
        <f>IF(接種者一覧!B2992="","",接種者一覧!C2992)</f>
        <v/>
      </c>
      <c r="G2986" s="50" t="str">
        <f>IF(接種者一覧!B2992="","",接種者一覧!E2992)</f>
        <v/>
      </c>
      <c r="H2986" s="48" t="str">
        <f>IF(接種者一覧!B2992="","",IF(接種者一覧!$D2992="本人",1,2))</f>
        <v/>
      </c>
      <c r="L2986" s="50" t="str">
        <f>IF(接種者一覧!B2992="","",接種者一覧!$F2992)</f>
        <v/>
      </c>
      <c r="O2986" s="51" t="str">
        <f>IF(接種者一覧!B2992="","",接種者一覧!$G2992)</f>
        <v/>
      </c>
    </row>
    <row r="2987" spans="1:15">
      <c r="A2987" s="48" t="str">
        <f>IF(接種者一覧!B2993="","",12)</f>
        <v/>
      </c>
      <c r="C2987" s="48" t="str">
        <f>IF(接種者一覧!B2993="","",接種者一覧!$C$5)</f>
        <v/>
      </c>
      <c r="D2987" s="48" t="str">
        <f>IF(接種者一覧!B2993="","",接種者一覧!B2993)</f>
        <v/>
      </c>
      <c r="F2987" s="48" t="str">
        <f>IF(接種者一覧!B2993="","",接種者一覧!C2993)</f>
        <v/>
      </c>
      <c r="G2987" s="50" t="str">
        <f>IF(接種者一覧!B2993="","",接種者一覧!E2993)</f>
        <v/>
      </c>
      <c r="H2987" s="48" t="str">
        <f>IF(接種者一覧!B2993="","",IF(接種者一覧!$D2993="本人",1,2))</f>
        <v/>
      </c>
      <c r="L2987" s="50" t="str">
        <f>IF(接種者一覧!B2993="","",接種者一覧!$F2993)</f>
        <v/>
      </c>
      <c r="O2987" s="51" t="str">
        <f>IF(接種者一覧!B2993="","",接種者一覧!$G2993)</f>
        <v/>
      </c>
    </row>
    <row r="2988" spans="1:15">
      <c r="A2988" s="48" t="str">
        <f>IF(接種者一覧!B2994="","",12)</f>
        <v/>
      </c>
      <c r="C2988" s="48" t="str">
        <f>IF(接種者一覧!B2994="","",接種者一覧!$C$5)</f>
        <v/>
      </c>
      <c r="D2988" s="48" t="str">
        <f>IF(接種者一覧!B2994="","",接種者一覧!B2994)</f>
        <v/>
      </c>
      <c r="F2988" s="48" t="str">
        <f>IF(接種者一覧!B2994="","",接種者一覧!C2994)</f>
        <v/>
      </c>
      <c r="G2988" s="50" t="str">
        <f>IF(接種者一覧!B2994="","",接種者一覧!E2994)</f>
        <v/>
      </c>
      <c r="H2988" s="48" t="str">
        <f>IF(接種者一覧!B2994="","",IF(接種者一覧!$D2994="本人",1,2))</f>
        <v/>
      </c>
      <c r="L2988" s="50" t="str">
        <f>IF(接種者一覧!B2994="","",接種者一覧!$F2994)</f>
        <v/>
      </c>
      <c r="O2988" s="51" t="str">
        <f>IF(接種者一覧!B2994="","",接種者一覧!$G2994)</f>
        <v/>
      </c>
    </row>
    <row r="2989" spans="1:15">
      <c r="A2989" s="48" t="str">
        <f>IF(接種者一覧!B2995="","",12)</f>
        <v/>
      </c>
      <c r="C2989" s="48" t="str">
        <f>IF(接種者一覧!B2995="","",接種者一覧!$C$5)</f>
        <v/>
      </c>
      <c r="D2989" s="48" t="str">
        <f>IF(接種者一覧!B2995="","",接種者一覧!B2995)</f>
        <v/>
      </c>
      <c r="F2989" s="48" t="str">
        <f>IF(接種者一覧!B2995="","",接種者一覧!C2995)</f>
        <v/>
      </c>
      <c r="G2989" s="50" t="str">
        <f>IF(接種者一覧!B2995="","",接種者一覧!E2995)</f>
        <v/>
      </c>
      <c r="H2989" s="48" t="str">
        <f>IF(接種者一覧!B2995="","",IF(接種者一覧!$D2995="本人",1,2))</f>
        <v/>
      </c>
      <c r="L2989" s="50" t="str">
        <f>IF(接種者一覧!B2995="","",接種者一覧!$F2995)</f>
        <v/>
      </c>
      <c r="O2989" s="51" t="str">
        <f>IF(接種者一覧!B2995="","",接種者一覧!$G2995)</f>
        <v/>
      </c>
    </row>
    <row r="2990" spans="1:15">
      <c r="A2990" s="48" t="str">
        <f>IF(接種者一覧!B2996="","",12)</f>
        <v/>
      </c>
      <c r="C2990" s="48" t="str">
        <f>IF(接種者一覧!B2996="","",接種者一覧!$C$5)</f>
        <v/>
      </c>
      <c r="D2990" s="48" t="str">
        <f>IF(接種者一覧!B2996="","",接種者一覧!B2996)</f>
        <v/>
      </c>
      <c r="F2990" s="48" t="str">
        <f>IF(接種者一覧!B2996="","",接種者一覧!C2996)</f>
        <v/>
      </c>
      <c r="G2990" s="50" t="str">
        <f>IF(接種者一覧!B2996="","",接種者一覧!E2996)</f>
        <v/>
      </c>
      <c r="H2990" s="48" t="str">
        <f>IF(接種者一覧!B2996="","",IF(接種者一覧!$D2996="本人",1,2))</f>
        <v/>
      </c>
      <c r="L2990" s="50" t="str">
        <f>IF(接種者一覧!B2996="","",接種者一覧!$F2996)</f>
        <v/>
      </c>
      <c r="O2990" s="51" t="str">
        <f>IF(接種者一覧!B2996="","",接種者一覧!$G2996)</f>
        <v/>
      </c>
    </row>
    <row r="2991" spans="1:15">
      <c r="A2991" s="48" t="str">
        <f>IF(接種者一覧!B2997="","",12)</f>
        <v/>
      </c>
      <c r="C2991" s="48" t="str">
        <f>IF(接種者一覧!B2997="","",接種者一覧!$C$5)</f>
        <v/>
      </c>
      <c r="D2991" s="48" t="str">
        <f>IF(接種者一覧!B2997="","",接種者一覧!B2997)</f>
        <v/>
      </c>
      <c r="F2991" s="48" t="str">
        <f>IF(接種者一覧!B2997="","",接種者一覧!C2997)</f>
        <v/>
      </c>
      <c r="G2991" s="50" t="str">
        <f>IF(接種者一覧!B2997="","",接種者一覧!E2997)</f>
        <v/>
      </c>
      <c r="H2991" s="48" t="str">
        <f>IF(接種者一覧!B2997="","",IF(接種者一覧!$D2997="本人",1,2))</f>
        <v/>
      </c>
      <c r="L2991" s="50" t="str">
        <f>IF(接種者一覧!B2997="","",接種者一覧!$F2997)</f>
        <v/>
      </c>
      <c r="O2991" s="51" t="str">
        <f>IF(接種者一覧!B2997="","",接種者一覧!$G2997)</f>
        <v/>
      </c>
    </row>
    <row r="2992" spans="1:15">
      <c r="A2992" s="48" t="str">
        <f>IF(接種者一覧!B2998="","",12)</f>
        <v/>
      </c>
      <c r="C2992" s="48" t="str">
        <f>IF(接種者一覧!B2998="","",接種者一覧!$C$5)</f>
        <v/>
      </c>
      <c r="D2992" s="48" t="str">
        <f>IF(接種者一覧!B2998="","",接種者一覧!B2998)</f>
        <v/>
      </c>
      <c r="F2992" s="48" t="str">
        <f>IF(接種者一覧!B2998="","",接種者一覧!C2998)</f>
        <v/>
      </c>
      <c r="G2992" s="50" t="str">
        <f>IF(接種者一覧!B2998="","",接種者一覧!E2998)</f>
        <v/>
      </c>
      <c r="H2992" s="48" t="str">
        <f>IF(接種者一覧!B2998="","",IF(接種者一覧!$D2998="本人",1,2))</f>
        <v/>
      </c>
      <c r="L2992" s="50" t="str">
        <f>IF(接種者一覧!B2998="","",接種者一覧!$F2998)</f>
        <v/>
      </c>
      <c r="O2992" s="51" t="str">
        <f>IF(接種者一覧!B2998="","",接種者一覧!$G2998)</f>
        <v/>
      </c>
    </row>
    <row r="2993" spans="1:15">
      <c r="A2993" s="48" t="str">
        <f>IF(接種者一覧!B2999="","",12)</f>
        <v/>
      </c>
      <c r="C2993" s="48" t="str">
        <f>IF(接種者一覧!B2999="","",接種者一覧!$C$5)</f>
        <v/>
      </c>
      <c r="D2993" s="48" t="str">
        <f>IF(接種者一覧!B2999="","",接種者一覧!B2999)</f>
        <v/>
      </c>
      <c r="F2993" s="48" t="str">
        <f>IF(接種者一覧!B2999="","",接種者一覧!C2999)</f>
        <v/>
      </c>
      <c r="G2993" s="50" t="str">
        <f>IF(接種者一覧!B2999="","",接種者一覧!E2999)</f>
        <v/>
      </c>
      <c r="H2993" s="48" t="str">
        <f>IF(接種者一覧!B2999="","",IF(接種者一覧!$D2999="本人",1,2))</f>
        <v/>
      </c>
      <c r="L2993" s="50" t="str">
        <f>IF(接種者一覧!B2999="","",接種者一覧!$F2999)</f>
        <v/>
      </c>
      <c r="O2993" s="51" t="str">
        <f>IF(接種者一覧!B2999="","",接種者一覧!$G2999)</f>
        <v/>
      </c>
    </row>
    <row r="2994" spans="1:15">
      <c r="A2994" s="48" t="str">
        <f>IF(接種者一覧!B3000="","",12)</f>
        <v/>
      </c>
      <c r="C2994" s="48" t="str">
        <f>IF(接種者一覧!B3000="","",接種者一覧!$C$5)</f>
        <v/>
      </c>
      <c r="D2994" s="48" t="str">
        <f>IF(接種者一覧!B3000="","",接種者一覧!B3000)</f>
        <v/>
      </c>
      <c r="F2994" s="48" t="str">
        <f>IF(接種者一覧!B3000="","",接種者一覧!C3000)</f>
        <v/>
      </c>
      <c r="G2994" s="50" t="str">
        <f>IF(接種者一覧!B3000="","",接種者一覧!E3000)</f>
        <v/>
      </c>
      <c r="H2994" s="48" t="str">
        <f>IF(接種者一覧!B3000="","",IF(接種者一覧!$D3000="本人",1,2))</f>
        <v/>
      </c>
      <c r="L2994" s="50" t="str">
        <f>IF(接種者一覧!B3000="","",接種者一覧!$F3000)</f>
        <v/>
      </c>
      <c r="O2994" s="51" t="str">
        <f>IF(接種者一覧!B3000="","",接種者一覧!$G3000)</f>
        <v/>
      </c>
    </row>
    <row r="2995" spans="1:15">
      <c r="A2995" s="48" t="str">
        <f>IF(接種者一覧!B3001="","",12)</f>
        <v/>
      </c>
      <c r="C2995" s="48" t="str">
        <f>IF(接種者一覧!B3001="","",接種者一覧!$C$5)</f>
        <v/>
      </c>
      <c r="D2995" s="48" t="str">
        <f>IF(接種者一覧!B3001="","",接種者一覧!B3001)</f>
        <v/>
      </c>
      <c r="F2995" s="48" t="str">
        <f>IF(接種者一覧!B3001="","",接種者一覧!C3001)</f>
        <v/>
      </c>
      <c r="G2995" s="50" t="str">
        <f>IF(接種者一覧!B3001="","",接種者一覧!E3001)</f>
        <v/>
      </c>
      <c r="H2995" s="48" t="str">
        <f>IF(接種者一覧!B3001="","",IF(接種者一覧!$D3001="本人",1,2))</f>
        <v/>
      </c>
      <c r="L2995" s="50" t="str">
        <f>IF(接種者一覧!B3001="","",接種者一覧!$F3001)</f>
        <v/>
      </c>
      <c r="O2995" s="51" t="str">
        <f>IF(接種者一覧!B3001="","",接種者一覧!$G3001)</f>
        <v/>
      </c>
    </row>
    <row r="2996" spans="1:15">
      <c r="A2996" s="48" t="str">
        <f>IF(接種者一覧!B3002="","",12)</f>
        <v/>
      </c>
      <c r="C2996" s="48" t="str">
        <f>IF(接種者一覧!B3002="","",接種者一覧!$C$5)</f>
        <v/>
      </c>
      <c r="D2996" s="48" t="str">
        <f>IF(接種者一覧!B3002="","",接種者一覧!B3002)</f>
        <v/>
      </c>
      <c r="F2996" s="48" t="str">
        <f>IF(接種者一覧!B3002="","",接種者一覧!C3002)</f>
        <v/>
      </c>
      <c r="G2996" s="50" t="str">
        <f>IF(接種者一覧!B3002="","",接種者一覧!E3002)</f>
        <v/>
      </c>
      <c r="H2996" s="48" t="str">
        <f>IF(接種者一覧!B3002="","",IF(接種者一覧!$D3002="本人",1,2))</f>
        <v/>
      </c>
      <c r="L2996" s="50" t="str">
        <f>IF(接種者一覧!B3002="","",接種者一覧!$F3002)</f>
        <v/>
      </c>
      <c r="O2996" s="51" t="str">
        <f>IF(接種者一覧!B3002="","",接種者一覧!$G3002)</f>
        <v/>
      </c>
    </row>
    <row r="2997" spans="1:15">
      <c r="A2997" s="48" t="str">
        <f>IF(接種者一覧!B3003="","",12)</f>
        <v/>
      </c>
      <c r="C2997" s="48" t="str">
        <f>IF(接種者一覧!B3003="","",接種者一覧!$C$5)</f>
        <v/>
      </c>
      <c r="D2997" s="48" t="str">
        <f>IF(接種者一覧!B3003="","",接種者一覧!B3003)</f>
        <v/>
      </c>
      <c r="F2997" s="48" t="str">
        <f>IF(接種者一覧!B3003="","",接種者一覧!C3003)</f>
        <v/>
      </c>
      <c r="G2997" s="50" t="str">
        <f>IF(接種者一覧!B3003="","",接種者一覧!E3003)</f>
        <v/>
      </c>
      <c r="H2997" s="48" t="str">
        <f>IF(接種者一覧!B3003="","",IF(接種者一覧!$D3003="本人",1,2))</f>
        <v/>
      </c>
      <c r="L2997" s="50" t="str">
        <f>IF(接種者一覧!B3003="","",接種者一覧!$F3003)</f>
        <v/>
      </c>
      <c r="O2997" s="51" t="str">
        <f>IF(接種者一覧!B3003="","",接種者一覧!$G3003)</f>
        <v/>
      </c>
    </row>
    <row r="2998" spans="1:15">
      <c r="A2998" s="48" t="str">
        <f>IF(接種者一覧!B3004="","",12)</f>
        <v/>
      </c>
      <c r="C2998" s="48" t="str">
        <f>IF(接種者一覧!B3004="","",接種者一覧!$C$5)</f>
        <v/>
      </c>
      <c r="D2998" s="48" t="str">
        <f>IF(接種者一覧!B3004="","",接種者一覧!B3004)</f>
        <v/>
      </c>
      <c r="F2998" s="48" t="str">
        <f>IF(接種者一覧!B3004="","",接種者一覧!C3004)</f>
        <v/>
      </c>
      <c r="G2998" s="50" t="str">
        <f>IF(接種者一覧!B3004="","",接種者一覧!E3004)</f>
        <v/>
      </c>
      <c r="H2998" s="48" t="str">
        <f>IF(接種者一覧!B3004="","",IF(接種者一覧!$D3004="本人",1,2))</f>
        <v/>
      </c>
      <c r="L2998" s="50" t="str">
        <f>IF(接種者一覧!B3004="","",接種者一覧!$F3004)</f>
        <v/>
      </c>
      <c r="O2998" s="51" t="str">
        <f>IF(接種者一覧!B3004="","",接種者一覧!$G3004)</f>
        <v/>
      </c>
    </row>
    <row r="2999" spans="1:15">
      <c r="A2999" s="48" t="str">
        <f>IF(接種者一覧!B3005="","",12)</f>
        <v/>
      </c>
      <c r="C2999" s="48" t="str">
        <f>IF(接種者一覧!B3005="","",接種者一覧!$C$5)</f>
        <v/>
      </c>
      <c r="D2999" s="48" t="str">
        <f>IF(接種者一覧!B3005="","",接種者一覧!B3005)</f>
        <v/>
      </c>
      <c r="F2999" s="48" t="str">
        <f>IF(接種者一覧!B3005="","",接種者一覧!C3005)</f>
        <v/>
      </c>
      <c r="G2999" s="50" t="str">
        <f>IF(接種者一覧!B3005="","",接種者一覧!E3005)</f>
        <v/>
      </c>
      <c r="H2999" s="48" t="str">
        <f>IF(接種者一覧!B3005="","",IF(接種者一覧!$D3005="本人",1,2))</f>
        <v/>
      </c>
      <c r="L2999" s="50" t="str">
        <f>IF(接種者一覧!B3005="","",接種者一覧!$F3005)</f>
        <v/>
      </c>
      <c r="O2999" s="51" t="str">
        <f>IF(接種者一覧!B3005="","",接種者一覧!$G3005)</f>
        <v/>
      </c>
    </row>
    <row r="3000" spans="1:15">
      <c r="A3000" s="48" t="str">
        <f>IF(接種者一覧!B3006="","",12)</f>
        <v/>
      </c>
      <c r="C3000" s="48" t="str">
        <f>IF(接種者一覧!B3006="","",接種者一覧!$C$5)</f>
        <v/>
      </c>
      <c r="D3000" s="48" t="str">
        <f>IF(接種者一覧!B3006="","",接種者一覧!B3006)</f>
        <v/>
      </c>
      <c r="F3000" s="48" t="str">
        <f>IF(接種者一覧!B3006="","",接種者一覧!C3006)</f>
        <v/>
      </c>
      <c r="G3000" s="50" t="str">
        <f>IF(接種者一覧!B3006="","",接種者一覧!E3006)</f>
        <v/>
      </c>
      <c r="H3000" s="48" t="str">
        <f>IF(接種者一覧!B3006="","",IF(接種者一覧!$D3006="本人",1,2))</f>
        <v/>
      </c>
      <c r="L3000" s="50" t="str">
        <f>IF(接種者一覧!B3006="","",接種者一覧!$F3006)</f>
        <v/>
      </c>
      <c r="O3000" s="51" t="str">
        <f>IF(接種者一覧!B3006="","",接種者一覧!$G3006)</f>
        <v/>
      </c>
    </row>
    <row r="3001" spans="1:15">
      <c r="A3001" s="48" t="str">
        <f>IF(接種者一覧!B3007="","",12)</f>
        <v/>
      </c>
      <c r="C3001" s="48" t="str">
        <f>IF(接種者一覧!B3007="","",接種者一覧!$C$5)</f>
        <v/>
      </c>
      <c r="D3001" s="48" t="str">
        <f>IF(接種者一覧!B3007="","",接種者一覧!B3007)</f>
        <v/>
      </c>
      <c r="F3001" s="48" t="str">
        <f>IF(接種者一覧!B3007="","",接種者一覧!C3007)</f>
        <v/>
      </c>
      <c r="G3001" s="50" t="str">
        <f>IF(接種者一覧!B3007="","",接種者一覧!E3007)</f>
        <v/>
      </c>
      <c r="H3001" s="48" t="str">
        <f>IF(接種者一覧!B3007="","",IF(接種者一覧!$D3007="本人",1,2))</f>
        <v/>
      </c>
      <c r="L3001" s="50" t="str">
        <f>IF(接種者一覧!B3007="","",接種者一覧!$F3007)</f>
        <v/>
      </c>
      <c r="O3001" s="51" t="str">
        <f>IF(接種者一覧!B3007="","",接種者一覧!$G3007)</f>
        <v/>
      </c>
    </row>
    <row r="3002" spans="1:15">
      <c r="A3002" s="48" t="str">
        <f>IF(接種者一覧!B3008="","",12)</f>
        <v/>
      </c>
      <c r="C3002" s="48" t="str">
        <f>IF(接種者一覧!B3008="","",接種者一覧!$C$5)</f>
        <v/>
      </c>
      <c r="D3002" s="48" t="str">
        <f>IF(接種者一覧!B3008="","",接種者一覧!B3008)</f>
        <v/>
      </c>
      <c r="F3002" s="48" t="str">
        <f>IF(接種者一覧!B3008="","",接種者一覧!C3008)</f>
        <v/>
      </c>
      <c r="G3002" s="50" t="str">
        <f>IF(接種者一覧!B3008="","",接種者一覧!E3008)</f>
        <v/>
      </c>
      <c r="H3002" s="48" t="str">
        <f>IF(接種者一覧!B3008="","",IF(接種者一覧!$D3008="本人",1,2))</f>
        <v/>
      </c>
      <c r="L3002" s="50" t="str">
        <f>IF(接種者一覧!B3008="","",接種者一覧!$F3008)</f>
        <v/>
      </c>
      <c r="O3002" s="51" t="str">
        <f>IF(接種者一覧!B3008="","",接種者一覧!$G3008)</f>
        <v/>
      </c>
    </row>
    <row r="3003" spans="1:15">
      <c r="A3003" s="48" t="str">
        <f>IF(接種者一覧!B3009="","",12)</f>
        <v/>
      </c>
      <c r="C3003" s="48" t="str">
        <f>IF(接種者一覧!B3009="","",接種者一覧!$C$5)</f>
        <v/>
      </c>
      <c r="D3003" s="48" t="str">
        <f>IF(接種者一覧!B3009="","",接種者一覧!B3009)</f>
        <v/>
      </c>
      <c r="F3003" s="48" t="str">
        <f>IF(接種者一覧!B3009="","",接種者一覧!C3009)</f>
        <v/>
      </c>
      <c r="G3003" s="50" t="str">
        <f>IF(接種者一覧!B3009="","",接種者一覧!E3009)</f>
        <v/>
      </c>
      <c r="H3003" s="48" t="str">
        <f>IF(接種者一覧!B3009="","",IF(接種者一覧!$D3009="本人",1,2))</f>
        <v/>
      </c>
      <c r="L3003" s="50" t="str">
        <f>IF(接種者一覧!B3009="","",接種者一覧!$F3009)</f>
        <v/>
      </c>
      <c r="O3003" s="51" t="str">
        <f>IF(接種者一覧!B3009="","",接種者一覧!$G3009)</f>
        <v/>
      </c>
    </row>
    <row r="3004" spans="1:15">
      <c r="A3004" s="48" t="str">
        <f>IF(接種者一覧!B3010="","",12)</f>
        <v/>
      </c>
      <c r="C3004" s="48" t="str">
        <f>IF(接種者一覧!B3010="","",接種者一覧!$C$5)</f>
        <v/>
      </c>
      <c r="D3004" s="48" t="str">
        <f>IF(接種者一覧!B3010="","",接種者一覧!B3010)</f>
        <v/>
      </c>
      <c r="F3004" s="48" t="str">
        <f>IF(接種者一覧!B3010="","",接種者一覧!C3010)</f>
        <v/>
      </c>
      <c r="G3004" s="50" t="str">
        <f>IF(接種者一覧!B3010="","",接種者一覧!E3010)</f>
        <v/>
      </c>
      <c r="H3004" s="48" t="str">
        <f>IF(接種者一覧!B3010="","",IF(接種者一覧!$D3010="本人",1,2))</f>
        <v/>
      </c>
      <c r="L3004" s="50" t="str">
        <f>IF(接種者一覧!B3010="","",接種者一覧!$F3010)</f>
        <v/>
      </c>
      <c r="O3004" s="51" t="str">
        <f>IF(接種者一覧!B3010="","",接種者一覧!$G3010)</f>
        <v/>
      </c>
    </row>
    <row r="3005" spans="1:15">
      <c r="A3005" s="48" t="str">
        <f>IF(接種者一覧!B3011="","",12)</f>
        <v/>
      </c>
      <c r="C3005" s="48" t="str">
        <f>IF(接種者一覧!B3011="","",接種者一覧!$C$5)</f>
        <v/>
      </c>
      <c r="D3005" s="48" t="str">
        <f>IF(接種者一覧!B3011="","",接種者一覧!B3011)</f>
        <v/>
      </c>
      <c r="F3005" s="48" t="str">
        <f>IF(接種者一覧!B3011="","",接種者一覧!C3011)</f>
        <v/>
      </c>
      <c r="G3005" s="50" t="str">
        <f>IF(接種者一覧!B3011="","",接種者一覧!E3011)</f>
        <v/>
      </c>
      <c r="H3005" s="48" t="str">
        <f>IF(接種者一覧!B3011="","",IF(接種者一覧!$D3011="本人",1,2))</f>
        <v/>
      </c>
      <c r="L3005" s="50" t="str">
        <f>IF(接種者一覧!B3011="","",接種者一覧!$F3011)</f>
        <v/>
      </c>
      <c r="O3005" s="51" t="str">
        <f>IF(接種者一覧!B3011="","",接種者一覧!$G3011)</f>
        <v/>
      </c>
    </row>
    <row r="3006" spans="1:15">
      <c r="A3006" s="48" t="str">
        <f>IF(接種者一覧!B3012="","",12)</f>
        <v/>
      </c>
      <c r="C3006" s="48" t="str">
        <f>IF(接種者一覧!B3012="","",接種者一覧!$C$5)</f>
        <v/>
      </c>
      <c r="D3006" s="48" t="str">
        <f>IF(接種者一覧!B3012="","",接種者一覧!B3012)</f>
        <v/>
      </c>
      <c r="F3006" s="48" t="str">
        <f>IF(接種者一覧!B3012="","",接種者一覧!C3012)</f>
        <v/>
      </c>
      <c r="G3006" s="50" t="str">
        <f>IF(接種者一覧!B3012="","",接種者一覧!E3012)</f>
        <v/>
      </c>
      <c r="H3006" s="48" t="str">
        <f>IF(接種者一覧!B3012="","",IF(接種者一覧!$D3012="本人",1,2))</f>
        <v/>
      </c>
      <c r="L3006" s="50" t="str">
        <f>IF(接種者一覧!B3012="","",接種者一覧!$F3012)</f>
        <v/>
      </c>
      <c r="O3006" s="51" t="str">
        <f>IF(接種者一覧!B3012="","",接種者一覧!$G3012)</f>
        <v/>
      </c>
    </row>
    <row r="3007" spans="1:15">
      <c r="A3007" s="48" t="str">
        <f>IF(接種者一覧!B3013="","",12)</f>
        <v/>
      </c>
      <c r="C3007" s="48" t="str">
        <f>IF(接種者一覧!B3013="","",接種者一覧!$C$5)</f>
        <v/>
      </c>
      <c r="D3007" s="48" t="str">
        <f>IF(接種者一覧!B3013="","",接種者一覧!B3013)</f>
        <v/>
      </c>
      <c r="F3007" s="48" t="str">
        <f>IF(接種者一覧!B3013="","",接種者一覧!C3013)</f>
        <v/>
      </c>
      <c r="G3007" s="50" t="str">
        <f>IF(接種者一覧!B3013="","",接種者一覧!E3013)</f>
        <v/>
      </c>
      <c r="H3007" s="48" t="str">
        <f>IF(接種者一覧!B3013="","",IF(接種者一覧!$D3013="本人",1,2))</f>
        <v/>
      </c>
      <c r="L3007" s="50" t="str">
        <f>IF(接種者一覧!B3013="","",接種者一覧!$F3013)</f>
        <v/>
      </c>
      <c r="O3007" s="51" t="str">
        <f>IF(接種者一覧!B3013="","",接種者一覧!$G3013)</f>
        <v/>
      </c>
    </row>
    <row r="3008" spans="1:15">
      <c r="A3008" s="48" t="str">
        <f>IF(接種者一覧!B3014="","",12)</f>
        <v/>
      </c>
      <c r="C3008" s="48" t="str">
        <f>IF(接種者一覧!B3014="","",接種者一覧!$C$5)</f>
        <v/>
      </c>
      <c r="D3008" s="48" t="str">
        <f>IF(接種者一覧!B3014="","",接種者一覧!B3014)</f>
        <v/>
      </c>
      <c r="F3008" s="48" t="str">
        <f>IF(接種者一覧!B3014="","",接種者一覧!C3014)</f>
        <v/>
      </c>
      <c r="G3008" s="50" t="str">
        <f>IF(接種者一覧!B3014="","",接種者一覧!E3014)</f>
        <v/>
      </c>
      <c r="H3008" s="48" t="str">
        <f>IF(接種者一覧!B3014="","",IF(接種者一覧!$D3014="本人",1,2))</f>
        <v/>
      </c>
      <c r="L3008" s="50" t="str">
        <f>IF(接種者一覧!B3014="","",接種者一覧!$F3014)</f>
        <v/>
      </c>
      <c r="O3008" s="51" t="str">
        <f>IF(接種者一覧!B3014="","",接種者一覧!$G3014)</f>
        <v/>
      </c>
    </row>
    <row r="3009" spans="1:15">
      <c r="A3009" s="48" t="str">
        <f>IF(接種者一覧!B3015="","",12)</f>
        <v/>
      </c>
      <c r="C3009" s="48" t="str">
        <f>IF(接種者一覧!B3015="","",接種者一覧!$C$5)</f>
        <v/>
      </c>
      <c r="D3009" s="48" t="str">
        <f>IF(接種者一覧!B3015="","",接種者一覧!B3015)</f>
        <v/>
      </c>
      <c r="F3009" s="48" t="str">
        <f>IF(接種者一覧!B3015="","",接種者一覧!C3015)</f>
        <v/>
      </c>
      <c r="G3009" s="50" t="str">
        <f>IF(接種者一覧!B3015="","",接種者一覧!E3015)</f>
        <v/>
      </c>
      <c r="H3009" s="48" t="str">
        <f>IF(接種者一覧!B3015="","",IF(接種者一覧!$D3015="本人",1,2))</f>
        <v/>
      </c>
      <c r="L3009" s="50" t="str">
        <f>IF(接種者一覧!B3015="","",接種者一覧!$F3015)</f>
        <v/>
      </c>
      <c r="O3009" s="51" t="str">
        <f>IF(接種者一覧!B3015="","",接種者一覧!$G3015)</f>
        <v/>
      </c>
    </row>
    <row r="3010" spans="1:15">
      <c r="A3010" s="48" t="str">
        <f>IF(接種者一覧!B3016="","",12)</f>
        <v/>
      </c>
      <c r="C3010" s="48" t="str">
        <f>IF(接種者一覧!B3016="","",接種者一覧!$C$5)</f>
        <v/>
      </c>
      <c r="D3010" s="48" t="str">
        <f>IF(接種者一覧!B3016="","",接種者一覧!B3016)</f>
        <v/>
      </c>
      <c r="F3010" s="48" t="str">
        <f>IF(接種者一覧!B3016="","",接種者一覧!C3016)</f>
        <v/>
      </c>
      <c r="G3010" s="50" t="str">
        <f>IF(接種者一覧!B3016="","",接種者一覧!E3016)</f>
        <v/>
      </c>
      <c r="H3010" s="48" t="str">
        <f>IF(接種者一覧!B3016="","",IF(接種者一覧!$D3016="本人",1,2))</f>
        <v/>
      </c>
      <c r="L3010" s="50" t="str">
        <f>IF(接種者一覧!B3016="","",接種者一覧!$F3016)</f>
        <v/>
      </c>
      <c r="O3010" s="51" t="str">
        <f>IF(接種者一覧!B3016="","",接種者一覧!$G3016)</f>
        <v/>
      </c>
    </row>
    <row r="3011" spans="1:15">
      <c r="A3011" s="48" t="str">
        <f>IF(接種者一覧!B3017="","",12)</f>
        <v/>
      </c>
      <c r="C3011" s="48" t="str">
        <f>IF(接種者一覧!B3017="","",接種者一覧!$C$5)</f>
        <v/>
      </c>
      <c r="D3011" s="48" t="str">
        <f>IF(接種者一覧!B3017="","",接種者一覧!B3017)</f>
        <v/>
      </c>
      <c r="F3011" s="48" t="str">
        <f>IF(接種者一覧!B3017="","",接種者一覧!C3017)</f>
        <v/>
      </c>
      <c r="G3011" s="50" t="str">
        <f>IF(接種者一覧!B3017="","",接種者一覧!E3017)</f>
        <v/>
      </c>
      <c r="H3011" s="48" t="str">
        <f>IF(接種者一覧!B3017="","",IF(接種者一覧!$D3017="本人",1,2))</f>
        <v/>
      </c>
      <c r="L3011" s="50" t="str">
        <f>IF(接種者一覧!B3017="","",接種者一覧!$F3017)</f>
        <v/>
      </c>
      <c r="O3011" s="51" t="str">
        <f>IF(接種者一覧!B3017="","",接種者一覧!$G3017)</f>
        <v/>
      </c>
    </row>
    <row r="3012" spans="1:15">
      <c r="A3012" s="48" t="str">
        <f>IF(接種者一覧!B3018="","",12)</f>
        <v/>
      </c>
      <c r="C3012" s="48" t="str">
        <f>IF(接種者一覧!B3018="","",接種者一覧!$C$5)</f>
        <v/>
      </c>
      <c r="D3012" s="48" t="str">
        <f>IF(接種者一覧!B3018="","",接種者一覧!B3018)</f>
        <v/>
      </c>
      <c r="F3012" s="48" t="str">
        <f>IF(接種者一覧!B3018="","",接種者一覧!C3018)</f>
        <v/>
      </c>
      <c r="G3012" s="50" t="str">
        <f>IF(接種者一覧!B3018="","",接種者一覧!E3018)</f>
        <v/>
      </c>
      <c r="H3012" s="48" t="str">
        <f>IF(接種者一覧!B3018="","",IF(接種者一覧!$D3018="本人",1,2))</f>
        <v/>
      </c>
      <c r="L3012" s="50" t="str">
        <f>IF(接種者一覧!B3018="","",接種者一覧!$F3018)</f>
        <v/>
      </c>
      <c r="O3012" s="51" t="str">
        <f>IF(接種者一覧!B3018="","",接種者一覧!$G3018)</f>
        <v/>
      </c>
    </row>
    <row r="3013" spans="1:15">
      <c r="A3013" s="48" t="str">
        <f>IF(接種者一覧!B3019="","",12)</f>
        <v/>
      </c>
      <c r="C3013" s="48" t="str">
        <f>IF(接種者一覧!B3019="","",接種者一覧!$C$5)</f>
        <v/>
      </c>
      <c r="D3013" s="48" t="str">
        <f>IF(接種者一覧!B3019="","",接種者一覧!B3019)</f>
        <v/>
      </c>
      <c r="F3013" s="48" t="str">
        <f>IF(接種者一覧!B3019="","",接種者一覧!C3019)</f>
        <v/>
      </c>
      <c r="G3013" s="50" t="str">
        <f>IF(接種者一覧!B3019="","",接種者一覧!E3019)</f>
        <v/>
      </c>
      <c r="H3013" s="48" t="str">
        <f>IF(接種者一覧!B3019="","",IF(接種者一覧!$D3019="本人",1,2))</f>
        <v/>
      </c>
      <c r="L3013" s="50" t="str">
        <f>IF(接種者一覧!B3019="","",接種者一覧!$F3019)</f>
        <v/>
      </c>
      <c r="O3013" s="51" t="str">
        <f>IF(接種者一覧!B3019="","",接種者一覧!$G3019)</f>
        <v/>
      </c>
    </row>
    <row r="3014" spans="1:15">
      <c r="A3014" s="48" t="str">
        <f>IF(接種者一覧!B3020="","",12)</f>
        <v/>
      </c>
      <c r="C3014" s="48" t="str">
        <f>IF(接種者一覧!B3020="","",接種者一覧!$C$5)</f>
        <v/>
      </c>
      <c r="D3014" s="48" t="str">
        <f>IF(接種者一覧!B3020="","",接種者一覧!B3020)</f>
        <v/>
      </c>
      <c r="F3014" s="48" t="str">
        <f>IF(接種者一覧!B3020="","",接種者一覧!C3020)</f>
        <v/>
      </c>
      <c r="G3014" s="50" t="str">
        <f>IF(接種者一覧!B3020="","",接種者一覧!E3020)</f>
        <v/>
      </c>
      <c r="H3014" s="48" t="str">
        <f>IF(接種者一覧!B3020="","",IF(接種者一覧!$D3020="本人",1,2))</f>
        <v/>
      </c>
      <c r="L3014" s="50" t="str">
        <f>IF(接種者一覧!B3020="","",接種者一覧!$F3020)</f>
        <v/>
      </c>
      <c r="O3014" s="51" t="str">
        <f>IF(接種者一覧!B3020="","",接種者一覧!$G3020)</f>
        <v/>
      </c>
    </row>
    <row r="3015" spans="1:15">
      <c r="A3015" s="48" t="str">
        <f>IF(接種者一覧!B3021="","",12)</f>
        <v/>
      </c>
      <c r="C3015" s="48" t="str">
        <f>IF(接種者一覧!B3021="","",接種者一覧!$C$5)</f>
        <v/>
      </c>
      <c r="D3015" s="48" t="str">
        <f>IF(接種者一覧!B3021="","",接種者一覧!B3021)</f>
        <v/>
      </c>
      <c r="F3015" s="48" t="str">
        <f>IF(接種者一覧!B3021="","",接種者一覧!C3021)</f>
        <v/>
      </c>
      <c r="G3015" s="50" t="str">
        <f>IF(接種者一覧!B3021="","",接種者一覧!E3021)</f>
        <v/>
      </c>
      <c r="H3015" s="48" t="str">
        <f>IF(接種者一覧!B3021="","",IF(接種者一覧!$D3021="本人",1,2))</f>
        <v/>
      </c>
      <c r="L3015" s="50" t="str">
        <f>IF(接種者一覧!B3021="","",接種者一覧!$F3021)</f>
        <v/>
      </c>
      <c r="O3015" s="51" t="str">
        <f>IF(接種者一覧!B3021="","",接種者一覧!$G3021)</f>
        <v/>
      </c>
    </row>
    <row r="3016" spans="1:15">
      <c r="A3016" s="48" t="str">
        <f>IF(接種者一覧!B3022="","",12)</f>
        <v/>
      </c>
      <c r="C3016" s="48" t="str">
        <f>IF(接種者一覧!B3022="","",接種者一覧!$C$5)</f>
        <v/>
      </c>
      <c r="D3016" s="48" t="str">
        <f>IF(接種者一覧!B3022="","",接種者一覧!B3022)</f>
        <v/>
      </c>
      <c r="F3016" s="48" t="str">
        <f>IF(接種者一覧!B3022="","",接種者一覧!C3022)</f>
        <v/>
      </c>
      <c r="G3016" s="50" t="str">
        <f>IF(接種者一覧!B3022="","",接種者一覧!E3022)</f>
        <v/>
      </c>
      <c r="H3016" s="48" t="str">
        <f>IF(接種者一覧!B3022="","",IF(接種者一覧!$D3022="本人",1,2))</f>
        <v/>
      </c>
      <c r="L3016" s="50" t="str">
        <f>IF(接種者一覧!B3022="","",接種者一覧!$F3022)</f>
        <v/>
      </c>
      <c r="O3016" s="51" t="str">
        <f>IF(接種者一覧!B3022="","",接種者一覧!$G3022)</f>
        <v/>
      </c>
    </row>
    <row r="3017" spans="1:15">
      <c r="A3017" s="48" t="str">
        <f>IF(接種者一覧!B3023="","",12)</f>
        <v/>
      </c>
      <c r="C3017" s="48" t="str">
        <f>IF(接種者一覧!B3023="","",接種者一覧!$C$5)</f>
        <v/>
      </c>
      <c r="D3017" s="48" t="str">
        <f>IF(接種者一覧!B3023="","",接種者一覧!B3023)</f>
        <v/>
      </c>
      <c r="F3017" s="48" t="str">
        <f>IF(接種者一覧!B3023="","",接種者一覧!C3023)</f>
        <v/>
      </c>
      <c r="G3017" s="50" t="str">
        <f>IF(接種者一覧!B3023="","",接種者一覧!E3023)</f>
        <v/>
      </c>
      <c r="H3017" s="48" t="str">
        <f>IF(接種者一覧!B3023="","",IF(接種者一覧!$D3023="本人",1,2))</f>
        <v/>
      </c>
      <c r="L3017" s="50" t="str">
        <f>IF(接種者一覧!B3023="","",接種者一覧!$F3023)</f>
        <v/>
      </c>
      <c r="O3017" s="51" t="str">
        <f>IF(接種者一覧!B3023="","",接種者一覧!$G3023)</f>
        <v/>
      </c>
    </row>
    <row r="3018" spans="1:15">
      <c r="A3018" s="48" t="str">
        <f>IF(接種者一覧!B3024="","",12)</f>
        <v/>
      </c>
      <c r="C3018" s="48" t="str">
        <f>IF(接種者一覧!B3024="","",接種者一覧!$C$5)</f>
        <v/>
      </c>
      <c r="D3018" s="48" t="str">
        <f>IF(接種者一覧!B3024="","",接種者一覧!B3024)</f>
        <v/>
      </c>
      <c r="F3018" s="48" t="str">
        <f>IF(接種者一覧!B3024="","",接種者一覧!C3024)</f>
        <v/>
      </c>
      <c r="G3018" s="50" t="str">
        <f>IF(接種者一覧!B3024="","",接種者一覧!E3024)</f>
        <v/>
      </c>
      <c r="H3018" s="48" t="str">
        <f>IF(接種者一覧!B3024="","",IF(接種者一覧!$D3024="本人",1,2))</f>
        <v/>
      </c>
      <c r="L3018" s="50" t="str">
        <f>IF(接種者一覧!B3024="","",接種者一覧!$F3024)</f>
        <v/>
      </c>
      <c r="O3018" s="51" t="str">
        <f>IF(接種者一覧!B3024="","",接種者一覧!$G3024)</f>
        <v/>
      </c>
    </row>
    <row r="3019" spans="1:15">
      <c r="A3019" s="48" t="str">
        <f>IF(接種者一覧!B3025="","",12)</f>
        <v/>
      </c>
      <c r="C3019" s="48" t="str">
        <f>IF(接種者一覧!B3025="","",接種者一覧!$C$5)</f>
        <v/>
      </c>
      <c r="D3019" s="48" t="str">
        <f>IF(接種者一覧!B3025="","",接種者一覧!B3025)</f>
        <v/>
      </c>
      <c r="F3019" s="48" t="str">
        <f>IF(接種者一覧!B3025="","",接種者一覧!C3025)</f>
        <v/>
      </c>
      <c r="G3019" s="50" t="str">
        <f>IF(接種者一覧!B3025="","",接種者一覧!E3025)</f>
        <v/>
      </c>
      <c r="H3019" s="48" t="str">
        <f>IF(接種者一覧!B3025="","",IF(接種者一覧!$D3025="本人",1,2))</f>
        <v/>
      </c>
      <c r="L3019" s="50" t="str">
        <f>IF(接種者一覧!B3025="","",接種者一覧!$F3025)</f>
        <v/>
      </c>
      <c r="O3019" s="51" t="str">
        <f>IF(接種者一覧!B3025="","",接種者一覧!$G3025)</f>
        <v/>
      </c>
    </row>
    <row r="3020" spans="1:15">
      <c r="A3020" s="48" t="str">
        <f>IF(接種者一覧!B3026="","",12)</f>
        <v/>
      </c>
      <c r="C3020" s="48" t="str">
        <f>IF(接種者一覧!B3026="","",接種者一覧!$C$5)</f>
        <v/>
      </c>
      <c r="D3020" s="48" t="str">
        <f>IF(接種者一覧!B3026="","",接種者一覧!B3026)</f>
        <v/>
      </c>
      <c r="F3020" s="48" t="str">
        <f>IF(接種者一覧!B3026="","",接種者一覧!C3026)</f>
        <v/>
      </c>
      <c r="G3020" s="50" t="str">
        <f>IF(接種者一覧!B3026="","",接種者一覧!E3026)</f>
        <v/>
      </c>
      <c r="H3020" s="48" t="str">
        <f>IF(接種者一覧!B3026="","",IF(接種者一覧!$D3026="本人",1,2))</f>
        <v/>
      </c>
      <c r="L3020" s="50" t="str">
        <f>IF(接種者一覧!B3026="","",接種者一覧!$F3026)</f>
        <v/>
      </c>
      <c r="O3020" s="51" t="str">
        <f>IF(接種者一覧!B3026="","",接種者一覧!$G3026)</f>
        <v/>
      </c>
    </row>
    <row r="3021" spans="1:15">
      <c r="A3021" s="48" t="str">
        <f>IF(接種者一覧!B3027="","",12)</f>
        <v/>
      </c>
      <c r="C3021" s="48" t="str">
        <f>IF(接種者一覧!B3027="","",接種者一覧!$C$5)</f>
        <v/>
      </c>
      <c r="D3021" s="48" t="str">
        <f>IF(接種者一覧!B3027="","",接種者一覧!B3027)</f>
        <v/>
      </c>
      <c r="F3021" s="48" t="str">
        <f>IF(接種者一覧!B3027="","",接種者一覧!C3027)</f>
        <v/>
      </c>
      <c r="G3021" s="50" t="str">
        <f>IF(接種者一覧!B3027="","",接種者一覧!E3027)</f>
        <v/>
      </c>
      <c r="H3021" s="48" t="str">
        <f>IF(接種者一覧!B3027="","",IF(接種者一覧!$D3027="本人",1,2))</f>
        <v/>
      </c>
      <c r="L3021" s="50" t="str">
        <f>IF(接種者一覧!B3027="","",接種者一覧!$F3027)</f>
        <v/>
      </c>
      <c r="O3021" s="51" t="str">
        <f>IF(接種者一覧!B3027="","",接種者一覧!$G3027)</f>
        <v/>
      </c>
    </row>
    <row r="3022" spans="1:15">
      <c r="A3022" s="48" t="str">
        <f>IF(接種者一覧!B3028="","",12)</f>
        <v/>
      </c>
      <c r="C3022" s="48" t="str">
        <f>IF(接種者一覧!B3028="","",接種者一覧!$C$5)</f>
        <v/>
      </c>
      <c r="D3022" s="48" t="str">
        <f>IF(接種者一覧!B3028="","",接種者一覧!B3028)</f>
        <v/>
      </c>
      <c r="F3022" s="48" t="str">
        <f>IF(接種者一覧!B3028="","",接種者一覧!C3028)</f>
        <v/>
      </c>
      <c r="G3022" s="50" t="str">
        <f>IF(接種者一覧!B3028="","",接種者一覧!E3028)</f>
        <v/>
      </c>
      <c r="H3022" s="48" t="str">
        <f>IF(接種者一覧!B3028="","",IF(接種者一覧!$D3028="本人",1,2))</f>
        <v/>
      </c>
      <c r="L3022" s="50" t="str">
        <f>IF(接種者一覧!B3028="","",接種者一覧!$F3028)</f>
        <v/>
      </c>
      <c r="O3022" s="51" t="str">
        <f>IF(接種者一覧!B3028="","",接種者一覧!$G3028)</f>
        <v/>
      </c>
    </row>
    <row r="3023" spans="1:15">
      <c r="A3023" s="48" t="str">
        <f>IF(接種者一覧!B3029="","",12)</f>
        <v/>
      </c>
      <c r="C3023" s="48" t="str">
        <f>IF(接種者一覧!B3029="","",接種者一覧!$C$5)</f>
        <v/>
      </c>
      <c r="D3023" s="48" t="str">
        <f>IF(接種者一覧!B3029="","",接種者一覧!B3029)</f>
        <v/>
      </c>
      <c r="F3023" s="48" t="str">
        <f>IF(接種者一覧!B3029="","",接種者一覧!C3029)</f>
        <v/>
      </c>
      <c r="G3023" s="50" t="str">
        <f>IF(接種者一覧!B3029="","",接種者一覧!E3029)</f>
        <v/>
      </c>
      <c r="H3023" s="48" t="str">
        <f>IF(接種者一覧!B3029="","",IF(接種者一覧!$D3029="本人",1,2))</f>
        <v/>
      </c>
      <c r="L3023" s="50" t="str">
        <f>IF(接種者一覧!B3029="","",接種者一覧!$F3029)</f>
        <v/>
      </c>
      <c r="O3023" s="51" t="str">
        <f>IF(接種者一覧!B3029="","",接種者一覧!$G3029)</f>
        <v/>
      </c>
    </row>
    <row r="3024" spans="1:15">
      <c r="A3024" s="48" t="str">
        <f>IF(接種者一覧!B3030="","",12)</f>
        <v/>
      </c>
      <c r="C3024" s="48" t="str">
        <f>IF(接種者一覧!B3030="","",接種者一覧!$C$5)</f>
        <v/>
      </c>
      <c r="D3024" s="48" t="str">
        <f>IF(接種者一覧!B3030="","",接種者一覧!B3030)</f>
        <v/>
      </c>
      <c r="F3024" s="48" t="str">
        <f>IF(接種者一覧!B3030="","",接種者一覧!C3030)</f>
        <v/>
      </c>
      <c r="G3024" s="50" t="str">
        <f>IF(接種者一覧!B3030="","",接種者一覧!E3030)</f>
        <v/>
      </c>
      <c r="H3024" s="48" t="str">
        <f>IF(接種者一覧!B3030="","",IF(接種者一覧!$D3030="本人",1,2))</f>
        <v/>
      </c>
      <c r="L3024" s="50" t="str">
        <f>IF(接種者一覧!B3030="","",接種者一覧!$F3030)</f>
        <v/>
      </c>
      <c r="O3024" s="51" t="str">
        <f>IF(接種者一覧!B3030="","",接種者一覧!$G3030)</f>
        <v/>
      </c>
    </row>
    <row r="3025" spans="1:15">
      <c r="A3025" s="48" t="str">
        <f>IF(接種者一覧!B3031="","",12)</f>
        <v/>
      </c>
      <c r="C3025" s="48" t="str">
        <f>IF(接種者一覧!B3031="","",接種者一覧!$C$5)</f>
        <v/>
      </c>
      <c r="D3025" s="48" t="str">
        <f>IF(接種者一覧!B3031="","",接種者一覧!B3031)</f>
        <v/>
      </c>
      <c r="F3025" s="48" t="str">
        <f>IF(接種者一覧!B3031="","",接種者一覧!C3031)</f>
        <v/>
      </c>
      <c r="G3025" s="50" t="str">
        <f>IF(接種者一覧!B3031="","",接種者一覧!E3031)</f>
        <v/>
      </c>
      <c r="H3025" s="48" t="str">
        <f>IF(接種者一覧!B3031="","",IF(接種者一覧!$D3031="本人",1,2))</f>
        <v/>
      </c>
      <c r="L3025" s="50" t="str">
        <f>IF(接種者一覧!B3031="","",接種者一覧!$F3031)</f>
        <v/>
      </c>
      <c r="O3025" s="51" t="str">
        <f>IF(接種者一覧!B3031="","",接種者一覧!$G3031)</f>
        <v/>
      </c>
    </row>
    <row r="3026" spans="1:15">
      <c r="A3026" s="48" t="str">
        <f>IF(接種者一覧!B3032="","",12)</f>
        <v/>
      </c>
      <c r="C3026" s="48" t="str">
        <f>IF(接種者一覧!B3032="","",接種者一覧!$C$5)</f>
        <v/>
      </c>
      <c r="D3026" s="48" t="str">
        <f>IF(接種者一覧!B3032="","",接種者一覧!B3032)</f>
        <v/>
      </c>
      <c r="F3026" s="48" t="str">
        <f>IF(接種者一覧!B3032="","",接種者一覧!C3032)</f>
        <v/>
      </c>
      <c r="G3026" s="50" t="str">
        <f>IF(接種者一覧!B3032="","",接種者一覧!E3032)</f>
        <v/>
      </c>
      <c r="H3026" s="48" t="str">
        <f>IF(接種者一覧!B3032="","",IF(接種者一覧!$D3032="本人",1,2))</f>
        <v/>
      </c>
      <c r="L3026" s="50" t="str">
        <f>IF(接種者一覧!B3032="","",接種者一覧!$F3032)</f>
        <v/>
      </c>
      <c r="O3026" s="51" t="str">
        <f>IF(接種者一覧!B3032="","",接種者一覧!$G3032)</f>
        <v/>
      </c>
    </row>
    <row r="3027" spans="1:15">
      <c r="A3027" s="48" t="str">
        <f>IF(接種者一覧!B3033="","",12)</f>
        <v/>
      </c>
      <c r="C3027" s="48" t="str">
        <f>IF(接種者一覧!B3033="","",接種者一覧!$C$5)</f>
        <v/>
      </c>
      <c r="D3027" s="48" t="str">
        <f>IF(接種者一覧!B3033="","",接種者一覧!B3033)</f>
        <v/>
      </c>
      <c r="F3027" s="48" t="str">
        <f>IF(接種者一覧!B3033="","",接種者一覧!C3033)</f>
        <v/>
      </c>
      <c r="G3027" s="50" t="str">
        <f>IF(接種者一覧!B3033="","",接種者一覧!E3033)</f>
        <v/>
      </c>
      <c r="H3027" s="48" t="str">
        <f>IF(接種者一覧!B3033="","",IF(接種者一覧!$D3033="本人",1,2))</f>
        <v/>
      </c>
      <c r="L3027" s="50" t="str">
        <f>IF(接種者一覧!B3033="","",接種者一覧!$F3033)</f>
        <v/>
      </c>
      <c r="O3027" s="51" t="str">
        <f>IF(接種者一覧!B3033="","",接種者一覧!$G3033)</f>
        <v/>
      </c>
    </row>
    <row r="3028" spans="1:15">
      <c r="A3028" s="48" t="str">
        <f>IF(接種者一覧!B3034="","",12)</f>
        <v/>
      </c>
      <c r="C3028" s="48" t="str">
        <f>IF(接種者一覧!B3034="","",接種者一覧!$C$5)</f>
        <v/>
      </c>
      <c r="D3028" s="48" t="str">
        <f>IF(接種者一覧!B3034="","",接種者一覧!B3034)</f>
        <v/>
      </c>
      <c r="F3028" s="48" t="str">
        <f>IF(接種者一覧!B3034="","",接種者一覧!C3034)</f>
        <v/>
      </c>
      <c r="G3028" s="50" t="str">
        <f>IF(接種者一覧!B3034="","",接種者一覧!E3034)</f>
        <v/>
      </c>
      <c r="H3028" s="48" t="str">
        <f>IF(接種者一覧!B3034="","",IF(接種者一覧!$D3034="本人",1,2))</f>
        <v/>
      </c>
      <c r="L3028" s="50" t="str">
        <f>IF(接種者一覧!B3034="","",接種者一覧!$F3034)</f>
        <v/>
      </c>
      <c r="O3028" s="51" t="str">
        <f>IF(接種者一覧!B3034="","",接種者一覧!$G3034)</f>
        <v/>
      </c>
    </row>
    <row r="3029" spans="1:15">
      <c r="A3029" s="48" t="str">
        <f>IF(接種者一覧!B3035="","",12)</f>
        <v/>
      </c>
      <c r="C3029" s="48" t="str">
        <f>IF(接種者一覧!B3035="","",接種者一覧!$C$5)</f>
        <v/>
      </c>
      <c r="D3029" s="48" t="str">
        <f>IF(接種者一覧!B3035="","",接種者一覧!B3035)</f>
        <v/>
      </c>
      <c r="F3029" s="48" t="str">
        <f>IF(接種者一覧!B3035="","",接種者一覧!C3035)</f>
        <v/>
      </c>
      <c r="G3029" s="50" t="str">
        <f>IF(接種者一覧!B3035="","",接種者一覧!E3035)</f>
        <v/>
      </c>
      <c r="H3029" s="48" t="str">
        <f>IF(接種者一覧!B3035="","",IF(接種者一覧!$D3035="本人",1,2))</f>
        <v/>
      </c>
      <c r="L3029" s="50" t="str">
        <f>IF(接種者一覧!B3035="","",接種者一覧!$F3035)</f>
        <v/>
      </c>
      <c r="O3029" s="51" t="str">
        <f>IF(接種者一覧!B3035="","",接種者一覧!$G3035)</f>
        <v/>
      </c>
    </row>
    <row r="3030" spans="1:15">
      <c r="A3030" s="48" t="str">
        <f>IF(接種者一覧!B3036="","",12)</f>
        <v/>
      </c>
      <c r="C3030" s="48" t="str">
        <f>IF(接種者一覧!B3036="","",接種者一覧!$C$5)</f>
        <v/>
      </c>
      <c r="D3030" s="48" t="str">
        <f>IF(接種者一覧!B3036="","",接種者一覧!B3036)</f>
        <v/>
      </c>
      <c r="F3030" s="48" t="str">
        <f>IF(接種者一覧!B3036="","",接種者一覧!C3036)</f>
        <v/>
      </c>
      <c r="G3030" s="50" t="str">
        <f>IF(接種者一覧!B3036="","",接種者一覧!E3036)</f>
        <v/>
      </c>
      <c r="H3030" s="48" t="str">
        <f>IF(接種者一覧!B3036="","",IF(接種者一覧!$D3036="本人",1,2))</f>
        <v/>
      </c>
      <c r="L3030" s="50" t="str">
        <f>IF(接種者一覧!B3036="","",接種者一覧!$F3036)</f>
        <v/>
      </c>
      <c r="O3030" s="51" t="str">
        <f>IF(接種者一覧!B3036="","",接種者一覧!$G3036)</f>
        <v/>
      </c>
    </row>
    <row r="3031" spans="1:15">
      <c r="A3031" s="48" t="str">
        <f>IF(接種者一覧!B3037="","",12)</f>
        <v/>
      </c>
      <c r="C3031" s="48" t="str">
        <f>IF(接種者一覧!B3037="","",接種者一覧!$C$5)</f>
        <v/>
      </c>
      <c r="D3031" s="48" t="str">
        <f>IF(接種者一覧!B3037="","",接種者一覧!B3037)</f>
        <v/>
      </c>
      <c r="F3031" s="48" t="str">
        <f>IF(接種者一覧!B3037="","",接種者一覧!C3037)</f>
        <v/>
      </c>
      <c r="G3031" s="50" t="str">
        <f>IF(接種者一覧!B3037="","",接種者一覧!E3037)</f>
        <v/>
      </c>
      <c r="H3031" s="48" t="str">
        <f>IF(接種者一覧!B3037="","",IF(接種者一覧!$D3037="本人",1,2))</f>
        <v/>
      </c>
      <c r="L3031" s="50" t="str">
        <f>IF(接種者一覧!B3037="","",接種者一覧!$F3037)</f>
        <v/>
      </c>
      <c r="O3031" s="51" t="str">
        <f>IF(接種者一覧!B3037="","",接種者一覧!$G3037)</f>
        <v/>
      </c>
    </row>
    <row r="3032" spans="1:15">
      <c r="A3032" s="48" t="str">
        <f>IF(接種者一覧!B3038="","",12)</f>
        <v/>
      </c>
      <c r="C3032" s="48" t="str">
        <f>IF(接種者一覧!B3038="","",接種者一覧!$C$5)</f>
        <v/>
      </c>
      <c r="D3032" s="48" t="str">
        <f>IF(接種者一覧!B3038="","",接種者一覧!B3038)</f>
        <v/>
      </c>
      <c r="F3032" s="48" t="str">
        <f>IF(接種者一覧!B3038="","",接種者一覧!C3038)</f>
        <v/>
      </c>
      <c r="G3032" s="50" t="str">
        <f>IF(接種者一覧!B3038="","",接種者一覧!E3038)</f>
        <v/>
      </c>
      <c r="H3032" s="48" t="str">
        <f>IF(接種者一覧!B3038="","",IF(接種者一覧!$D3038="本人",1,2))</f>
        <v/>
      </c>
      <c r="L3032" s="50" t="str">
        <f>IF(接種者一覧!B3038="","",接種者一覧!$F3038)</f>
        <v/>
      </c>
      <c r="O3032" s="51" t="str">
        <f>IF(接種者一覧!B3038="","",接種者一覧!$G3038)</f>
        <v/>
      </c>
    </row>
    <row r="3033" spans="1:15">
      <c r="A3033" s="48" t="str">
        <f>IF(接種者一覧!B3039="","",12)</f>
        <v/>
      </c>
      <c r="C3033" s="48" t="str">
        <f>IF(接種者一覧!B3039="","",接種者一覧!$C$5)</f>
        <v/>
      </c>
      <c r="D3033" s="48" t="str">
        <f>IF(接種者一覧!B3039="","",接種者一覧!B3039)</f>
        <v/>
      </c>
      <c r="F3033" s="48" t="str">
        <f>IF(接種者一覧!B3039="","",接種者一覧!C3039)</f>
        <v/>
      </c>
      <c r="G3033" s="50" t="str">
        <f>IF(接種者一覧!B3039="","",接種者一覧!E3039)</f>
        <v/>
      </c>
      <c r="H3033" s="48" t="str">
        <f>IF(接種者一覧!B3039="","",IF(接種者一覧!$D3039="本人",1,2))</f>
        <v/>
      </c>
      <c r="L3033" s="50" t="str">
        <f>IF(接種者一覧!B3039="","",接種者一覧!$F3039)</f>
        <v/>
      </c>
      <c r="O3033" s="51" t="str">
        <f>IF(接種者一覧!B3039="","",接種者一覧!$G3039)</f>
        <v/>
      </c>
    </row>
    <row r="3034" spans="1:15">
      <c r="A3034" s="48" t="str">
        <f>IF(接種者一覧!B3040="","",12)</f>
        <v/>
      </c>
      <c r="C3034" s="48" t="str">
        <f>IF(接種者一覧!B3040="","",接種者一覧!$C$5)</f>
        <v/>
      </c>
      <c r="D3034" s="48" t="str">
        <f>IF(接種者一覧!B3040="","",接種者一覧!B3040)</f>
        <v/>
      </c>
      <c r="F3034" s="48" t="str">
        <f>IF(接種者一覧!B3040="","",接種者一覧!C3040)</f>
        <v/>
      </c>
      <c r="G3034" s="50" t="str">
        <f>IF(接種者一覧!B3040="","",接種者一覧!E3040)</f>
        <v/>
      </c>
      <c r="H3034" s="48" t="str">
        <f>IF(接種者一覧!B3040="","",IF(接種者一覧!$D3040="本人",1,2))</f>
        <v/>
      </c>
      <c r="L3034" s="50" t="str">
        <f>IF(接種者一覧!B3040="","",接種者一覧!$F3040)</f>
        <v/>
      </c>
      <c r="O3034" s="51" t="str">
        <f>IF(接種者一覧!B3040="","",接種者一覧!$G3040)</f>
        <v/>
      </c>
    </row>
    <row r="3035" spans="1:15">
      <c r="A3035" s="48" t="str">
        <f>IF(接種者一覧!B3041="","",12)</f>
        <v/>
      </c>
      <c r="C3035" s="48" t="str">
        <f>IF(接種者一覧!B3041="","",接種者一覧!$C$5)</f>
        <v/>
      </c>
      <c r="D3035" s="48" t="str">
        <f>IF(接種者一覧!B3041="","",接種者一覧!B3041)</f>
        <v/>
      </c>
      <c r="F3035" s="48" t="str">
        <f>IF(接種者一覧!B3041="","",接種者一覧!C3041)</f>
        <v/>
      </c>
      <c r="G3035" s="50" t="str">
        <f>IF(接種者一覧!B3041="","",接種者一覧!E3041)</f>
        <v/>
      </c>
      <c r="H3035" s="48" t="str">
        <f>IF(接種者一覧!B3041="","",IF(接種者一覧!$D3041="本人",1,2))</f>
        <v/>
      </c>
      <c r="L3035" s="50" t="str">
        <f>IF(接種者一覧!B3041="","",接種者一覧!$F3041)</f>
        <v/>
      </c>
      <c r="O3035" s="51" t="str">
        <f>IF(接種者一覧!B3041="","",接種者一覧!$G3041)</f>
        <v/>
      </c>
    </row>
    <row r="3036" spans="1:15">
      <c r="A3036" s="48" t="str">
        <f>IF(接種者一覧!B3042="","",12)</f>
        <v/>
      </c>
      <c r="C3036" s="48" t="str">
        <f>IF(接種者一覧!B3042="","",接種者一覧!$C$5)</f>
        <v/>
      </c>
      <c r="D3036" s="48" t="str">
        <f>IF(接種者一覧!B3042="","",接種者一覧!B3042)</f>
        <v/>
      </c>
      <c r="F3036" s="48" t="str">
        <f>IF(接種者一覧!B3042="","",接種者一覧!C3042)</f>
        <v/>
      </c>
      <c r="G3036" s="50" t="str">
        <f>IF(接種者一覧!B3042="","",接種者一覧!E3042)</f>
        <v/>
      </c>
      <c r="H3036" s="48" t="str">
        <f>IF(接種者一覧!B3042="","",IF(接種者一覧!$D3042="本人",1,2))</f>
        <v/>
      </c>
      <c r="L3036" s="50" t="str">
        <f>IF(接種者一覧!B3042="","",接種者一覧!$F3042)</f>
        <v/>
      </c>
      <c r="O3036" s="51" t="str">
        <f>IF(接種者一覧!B3042="","",接種者一覧!$G3042)</f>
        <v/>
      </c>
    </row>
    <row r="3037" spans="1:15">
      <c r="A3037" s="48" t="str">
        <f>IF(接種者一覧!B3043="","",12)</f>
        <v/>
      </c>
      <c r="C3037" s="48" t="str">
        <f>IF(接種者一覧!B3043="","",接種者一覧!$C$5)</f>
        <v/>
      </c>
      <c r="D3037" s="48" t="str">
        <f>IF(接種者一覧!B3043="","",接種者一覧!B3043)</f>
        <v/>
      </c>
      <c r="F3037" s="48" t="str">
        <f>IF(接種者一覧!B3043="","",接種者一覧!C3043)</f>
        <v/>
      </c>
      <c r="G3037" s="50" t="str">
        <f>IF(接種者一覧!B3043="","",接種者一覧!E3043)</f>
        <v/>
      </c>
      <c r="H3037" s="48" t="str">
        <f>IF(接種者一覧!B3043="","",IF(接種者一覧!$D3043="本人",1,2))</f>
        <v/>
      </c>
      <c r="L3037" s="50" t="str">
        <f>IF(接種者一覧!B3043="","",接種者一覧!$F3043)</f>
        <v/>
      </c>
      <c r="O3037" s="51" t="str">
        <f>IF(接種者一覧!B3043="","",接種者一覧!$G3043)</f>
        <v/>
      </c>
    </row>
    <row r="3038" spans="1:15">
      <c r="A3038" s="48" t="str">
        <f>IF(接種者一覧!B3044="","",12)</f>
        <v/>
      </c>
      <c r="C3038" s="48" t="str">
        <f>IF(接種者一覧!B3044="","",接種者一覧!$C$5)</f>
        <v/>
      </c>
      <c r="D3038" s="48" t="str">
        <f>IF(接種者一覧!B3044="","",接種者一覧!B3044)</f>
        <v/>
      </c>
      <c r="F3038" s="48" t="str">
        <f>IF(接種者一覧!B3044="","",接種者一覧!C3044)</f>
        <v/>
      </c>
      <c r="G3038" s="50" t="str">
        <f>IF(接種者一覧!B3044="","",接種者一覧!E3044)</f>
        <v/>
      </c>
      <c r="H3038" s="48" t="str">
        <f>IF(接種者一覧!B3044="","",IF(接種者一覧!$D3044="本人",1,2))</f>
        <v/>
      </c>
      <c r="L3038" s="50" t="str">
        <f>IF(接種者一覧!B3044="","",接種者一覧!$F3044)</f>
        <v/>
      </c>
      <c r="O3038" s="51" t="str">
        <f>IF(接種者一覧!B3044="","",接種者一覧!$G3044)</f>
        <v/>
      </c>
    </row>
    <row r="3039" spans="1:15">
      <c r="A3039" s="48" t="str">
        <f>IF(接種者一覧!B3045="","",12)</f>
        <v/>
      </c>
      <c r="C3039" s="48" t="str">
        <f>IF(接種者一覧!B3045="","",接種者一覧!$C$5)</f>
        <v/>
      </c>
      <c r="D3039" s="48" t="str">
        <f>IF(接種者一覧!B3045="","",接種者一覧!B3045)</f>
        <v/>
      </c>
      <c r="F3039" s="48" t="str">
        <f>IF(接種者一覧!B3045="","",接種者一覧!C3045)</f>
        <v/>
      </c>
      <c r="G3039" s="50" t="str">
        <f>IF(接種者一覧!B3045="","",接種者一覧!E3045)</f>
        <v/>
      </c>
      <c r="H3039" s="48" t="str">
        <f>IF(接種者一覧!B3045="","",IF(接種者一覧!$D3045="本人",1,2))</f>
        <v/>
      </c>
      <c r="L3039" s="50" t="str">
        <f>IF(接種者一覧!B3045="","",接種者一覧!$F3045)</f>
        <v/>
      </c>
      <c r="O3039" s="51" t="str">
        <f>IF(接種者一覧!B3045="","",接種者一覧!$G3045)</f>
        <v/>
      </c>
    </row>
    <row r="3040" spans="1:15">
      <c r="A3040" s="48" t="str">
        <f>IF(接種者一覧!B3046="","",12)</f>
        <v/>
      </c>
      <c r="C3040" s="48" t="str">
        <f>IF(接種者一覧!B3046="","",接種者一覧!$C$5)</f>
        <v/>
      </c>
      <c r="D3040" s="48" t="str">
        <f>IF(接種者一覧!B3046="","",接種者一覧!B3046)</f>
        <v/>
      </c>
      <c r="F3040" s="48" t="str">
        <f>IF(接種者一覧!B3046="","",接種者一覧!C3046)</f>
        <v/>
      </c>
      <c r="G3040" s="50" t="str">
        <f>IF(接種者一覧!B3046="","",接種者一覧!E3046)</f>
        <v/>
      </c>
      <c r="H3040" s="48" t="str">
        <f>IF(接種者一覧!B3046="","",IF(接種者一覧!$D3046="本人",1,2))</f>
        <v/>
      </c>
      <c r="L3040" s="50" t="str">
        <f>IF(接種者一覧!B3046="","",接種者一覧!$F3046)</f>
        <v/>
      </c>
      <c r="O3040" s="51" t="str">
        <f>IF(接種者一覧!B3046="","",接種者一覧!$G3046)</f>
        <v/>
      </c>
    </row>
    <row r="3041" spans="1:15">
      <c r="A3041" s="48" t="str">
        <f>IF(接種者一覧!B3047="","",12)</f>
        <v/>
      </c>
      <c r="C3041" s="48" t="str">
        <f>IF(接種者一覧!B3047="","",接種者一覧!$C$5)</f>
        <v/>
      </c>
      <c r="D3041" s="48" t="str">
        <f>IF(接種者一覧!B3047="","",接種者一覧!B3047)</f>
        <v/>
      </c>
      <c r="F3041" s="48" t="str">
        <f>IF(接種者一覧!B3047="","",接種者一覧!C3047)</f>
        <v/>
      </c>
      <c r="G3041" s="50" t="str">
        <f>IF(接種者一覧!B3047="","",接種者一覧!E3047)</f>
        <v/>
      </c>
      <c r="H3041" s="48" t="str">
        <f>IF(接種者一覧!B3047="","",IF(接種者一覧!$D3047="本人",1,2))</f>
        <v/>
      </c>
      <c r="L3041" s="50" t="str">
        <f>IF(接種者一覧!B3047="","",接種者一覧!$F3047)</f>
        <v/>
      </c>
      <c r="O3041" s="51" t="str">
        <f>IF(接種者一覧!B3047="","",接種者一覧!$G3047)</f>
        <v/>
      </c>
    </row>
    <row r="3042" spans="1:15">
      <c r="A3042" s="48" t="str">
        <f>IF(接種者一覧!B3048="","",12)</f>
        <v/>
      </c>
      <c r="C3042" s="48" t="str">
        <f>IF(接種者一覧!B3048="","",接種者一覧!$C$5)</f>
        <v/>
      </c>
      <c r="D3042" s="48" t="str">
        <f>IF(接種者一覧!B3048="","",接種者一覧!B3048)</f>
        <v/>
      </c>
      <c r="F3042" s="48" t="str">
        <f>IF(接種者一覧!B3048="","",接種者一覧!C3048)</f>
        <v/>
      </c>
      <c r="G3042" s="50" t="str">
        <f>IF(接種者一覧!B3048="","",接種者一覧!E3048)</f>
        <v/>
      </c>
      <c r="H3042" s="48" t="str">
        <f>IF(接種者一覧!B3048="","",IF(接種者一覧!$D3048="本人",1,2))</f>
        <v/>
      </c>
      <c r="L3042" s="50" t="str">
        <f>IF(接種者一覧!B3048="","",接種者一覧!$F3048)</f>
        <v/>
      </c>
      <c r="O3042" s="51" t="str">
        <f>IF(接種者一覧!B3048="","",接種者一覧!$G3048)</f>
        <v/>
      </c>
    </row>
    <row r="3043" spans="1:15">
      <c r="A3043" s="48" t="str">
        <f>IF(接種者一覧!B3049="","",12)</f>
        <v/>
      </c>
      <c r="C3043" s="48" t="str">
        <f>IF(接種者一覧!B3049="","",接種者一覧!$C$5)</f>
        <v/>
      </c>
      <c r="D3043" s="48" t="str">
        <f>IF(接種者一覧!B3049="","",接種者一覧!B3049)</f>
        <v/>
      </c>
      <c r="F3043" s="48" t="str">
        <f>IF(接種者一覧!B3049="","",接種者一覧!C3049)</f>
        <v/>
      </c>
      <c r="G3043" s="50" t="str">
        <f>IF(接種者一覧!B3049="","",接種者一覧!E3049)</f>
        <v/>
      </c>
      <c r="H3043" s="48" t="str">
        <f>IF(接種者一覧!B3049="","",IF(接種者一覧!$D3049="本人",1,2))</f>
        <v/>
      </c>
      <c r="L3043" s="50" t="str">
        <f>IF(接種者一覧!B3049="","",接種者一覧!$F3049)</f>
        <v/>
      </c>
      <c r="O3043" s="51" t="str">
        <f>IF(接種者一覧!B3049="","",接種者一覧!$G3049)</f>
        <v/>
      </c>
    </row>
    <row r="3044" spans="1:15">
      <c r="A3044" s="48" t="str">
        <f>IF(接種者一覧!B3050="","",12)</f>
        <v/>
      </c>
      <c r="C3044" s="48" t="str">
        <f>IF(接種者一覧!B3050="","",接種者一覧!$C$5)</f>
        <v/>
      </c>
      <c r="D3044" s="48" t="str">
        <f>IF(接種者一覧!B3050="","",接種者一覧!B3050)</f>
        <v/>
      </c>
      <c r="F3044" s="48" t="str">
        <f>IF(接種者一覧!B3050="","",接種者一覧!C3050)</f>
        <v/>
      </c>
      <c r="G3044" s="50" t="str">
        <f>IF(接種者一覧!B3050="","",接種者一覧!E3050)</f>
        <v/>
      </c>
      <c r="H3044" s="48" t="str">
        <f>IF(接種者一覧!B3050="","",IF(接種者一覧!$D3050="本人",1,2))</f>
        <v/>
      </c>
      <c r="L3044" s="50" t="str">
        <f>IF(接種者一覧!B3050="","",接種者一覧!$F3050)</f>
        <v/>
      </c>
      <c r="O3044" s="51" t="str">
        <f>IF(接種者一覧!B3050="","",接種者一覧!$G3050)</f>
        <v/>
      </c>
    </row>
    <row r="3045" spans="1:15">
      <c r="A3045" s="48" t="str">
        <f>IF(接種者一覧!B3051="","",12)</f>
        <v/>
      </c>
      <c r="C3045" s="48" t="str">
        <f>IF(接種者一覧!B3051="","",接種者一覧!$C$5)</f>
        <v/>
      </c>
      <c r="D3045" s="48" t="str">
        <f>IF(接種者一覧!B3051="","",接種者一覧!B3051)</f>
        <v/>
      </c>
      <c r="F3045" s="48" t="str">
        <f>IF(接種者一覧!B3051="","",接種者一覧!C3051)</f>
        <v/>
      </c>
      <c r="G3045" s="50" t="str">
        <f>IF(接種者一覧!B3051="","",接種者一覧!E3051)</f>
        <v/>
      </c>
      <c r="H3045" s="48" t="str">
        <f>IF(接種者一覧!B3051="","",IF(接種者一覧!$D3051="本人",1,2))</f>
        <v/>
      </c>
      <c r="L3045" s="50" t="str">
        <f>IF(接種者一覧!B3051="","",接種者一覧!$F3051)</f>
        <v/>
      </c>
      <c r="O3045" s="51" t="str">
        <f>IF(接種者一覧!B3051="","",接種者一覧!$G3051)</f>
        <v/>
      </c>
    </row>
    <row r="3046" spans="1:15">
      <c r="A3046" s="48" t="str">
        <f>IF(接種者一覧!B3052="","",12)</f>
        <v/>
      </c>
      <c r="C3046" s="48" t="str">
        <f>IF(接種者一覧!B3052="","",接種者一覧!$C$5)</f>
        <v/>
      </c>
      <c r="D3046" s="48" t="str">
        <f>IF(接種者一覧!B3052="","",接種者一覧!B3052)</f>
        <v/>
      </c>
      <c r="F3046" s="48" t="str">
        <f>IF(接種者一覧!B3052="","",接種者一覧!C3052)</f>
        <v/>
      </c>
      <c r="G3046" s="50" t="str">
        <f>IF(接種者一覧!B3052="","",接種者一覧!E3052)</f>
        <v/>
      </c>
      <c r="H3046" s="48" t="str">
        <f>IF(接種者一覧!B3052="","",IF(接種者一覧!$D3052="本人",1,2))</f>
        <v/>
      </c>
      <c r="L3046" s="50" t="str">
        <f>IF(接種者一覧!B3052="","",接種者一覧!$F3052)</f>
        <v/>
      </c>
      <c r="O3046" s="51" t="str">
        <f>IF(接種者一覧!B3052="","",接種者一覧!$G3052)</f>
        <v/>
      </c>
    </row>
    <row r="3047" spans="1:15">
      <c r="A3047" s="48" t="str">
        <f>IF(接種者一覧!B3053="","",12)</f>
        <v/>
      </c>
      <c r="C3047" s="48" t="str">
        <f>IF(接種者一覧!B3053="","",接種者一覧!$C$5)</f>
        <v/>
      </c>
      <c r="D3047" s="48" t="str">
        <f>IF(接種者一覧!B3053="","",接種者一覧!B3053)</f>
        <v/>
      </c>
      <c r="F3047" s="48" t="str">
        <f>IF(接種者一覧!B3053="","",接種者一覧!C3053)</f>
        <v/>
      </c>
      <c r="G3047" s="50" t="str">
        <f>IF(接種者一覧!B3053="","",接種者一覧!E3053)</f>
        <v/>
      </c>
      <c r="H3047" s="48" t="str">
        <f>IF(接種者一覧!B3053="","",IF(接種者一覧!$D3053="本人",1,2))</f>
        <v/>
      </c>
      <c r="L3047" s="50" t="str">
        <f>IF(接種者一覧!B3053="","",接種者一覧!$F3053)</f>
        <v/>
      </c>
      <c r="O3047" s="51" t="str">
        <f>IF(接種者一覧!B3053="","",接種者一覧!$G3053)</f>
        <v/>
      </c>
    </row>
    <row r="3048" spans="1:15">
      <c r="A3048" s="48" t="str">
        <f>IF(接種者一覧!B3054="","",12)</f>
        <v/>
      </c>
      <c r="C3048" s="48" t="str">
        <f>IF(接種者一覧!B3054="","",接種者一覧!$C$5)</f>
        <v/>
      </c>
      <c r="D3048" s="48" t="str">
        <f>IF(接種者一覧!B3054="","",接種者一覧!B3054)</f>
        <v/>
      </c>
      <c r="F3048" s="48" t="str">
        <f>IF(接種者一覧!B3054="","",接種者一覧!C3054)</f>
        <v/>
      </c>
      <c r="G3048" s="50" t="str">
        <f>IF(接種者一覧!B3054="","",接種者一覧!E3054)</f>
        <v/>
      </c>
      <c r="H3048" s="48" t="str">
        <f>IF(接種者一覧!B3054="","",IF(接種者一覧!$D3054="本人",1,2))</f>
        <v/>
      </c>
      <c r="L3048" s="50" t="str">
        <f>IF(接種者一覧!B3054="","",接種者一覧!$F3054)</f>
        <v/>
      </c>
      <c r="O3048" s="51" t="str">
        <f>IF(接種者一覧!B3054="","",接種者一覧!$G3054)</f>
        <v/>
      </c>
    </row>
    <row r="3049" spans="1:15">
      <c r="A3049" s="48" t="str">
        <f>IF(接種者一覧!B3055="","",12)</f>
        <v/>
      </c>
      <c r="C3049" s="48" t="str">
        <f>IF(接種者一覧!B3055="","",接種者一覧!$C$5)</f>
        <v/>
      </c>
      <c r="D3049" s="48" t="str">
        <f>IF(接種者一覧!B3055="","",接種者一覧!B3055)</f>
        <v/>
      </c>
      <c r="F3049" s="48" t="str">
        <f>IF(接種者一覧!B3055="","",接種者一覧!C3055)</f>
        <v/>
      </c>
      <c r="G3049" s="50" t="str">
        <f>IF(接種者一覧!B3055="","",接種者一覧!E3055)</f>
        <v/>
      </c>
      <c r="H3049" s="48" t="str">
        <f>IF(接種者一覧!B3055="","",IF(接種者一覧!$D3055="本人",1,2))</f>
        <v/>
      </c>
      <c r="L3049" s="50" t="str">
        <f>IF(接種者一覧!B3055="","",接種者一覧!$F3055)</f>
        <v/>
      </c>
      <c r="O3049" s="51" t="str">
        <f>IF(接種者一覧!B3055="","",接種者一覧!$G3055)</f>
        <v/>
      </c>
    </row>
    <row r="3050" spans="1:15">
      <c r="A3050" s="48" t="str">
        <f>IF(接種者一覧!B3056="","",12)</f>
        <v/>
      </c>
      <c r="C3050" s="48" t="str">
        <f>IF(接種者一覧!B3056="","",接種者一覧!$C$5)</f>
        <v/>
      </c>
      <c r="D3050" s="48" t="str">
        <f>IF(接種者一覧!B3056="","",接種者一覧!B3056)</f>
        <v/>
      </c>
      <c r="F3050" s="48" t="str">
        <f>IF(接種者一覧!B3056="","",接種者一覧!C3056)</f>
        <v/>
      </c>
      <c r="G3050" s="50" t="str">
        <f>IF(接種者一覧!B3056="","",接種者一覧!E3056)</f>
        <v/>
      </c>
      <c r="H3050" s="48" t="str">
        <f>IF(接種者一覧!B3056="","",IF(接種者一覧!$D3056="本人",1,2))</f>
        <v/>
      </c>
      <c r="L3050" s="50" t="str">
        <f>IF(接種者一覧!B3056="","",接種者一覧!$F3056)</f>
        <v/>
      </c>
      <c r="O3050" s="51" t="str">
        <f>IF(接種者一覧!B3056="","",接種者一覧!$G3056)</f>
        <v/>
      </c>
    </row>
    <row r="3051" spans="1:15">
      <c r="A3051" s="48" t="str">
        <f>IF(接種者一覧!B3057="","",12)</f>
        <v/>
      </c>
      <c r="C3051" s="48" t="str">
        <f>IF(接種者一覧!B3057="","",接種者一覧!$C$5)</f>
        <v/>
      </c>
      <c r="D3051" s="48" t="str">
        <f>IF(接種者一覧!B3057="","",接種者一覧!B3057)</f>
        <v/>
      </c>
      <c r="F3051" s="48" t="str">
        <f>IF(接種者一覧!B3057="","",接種者一覧!C3057)</f>
        <v/>
      </c>
      <c r="G3051" s="50" t="str">
        <f>IF(接種者一覧!B3057="","",接種者一覧!E3057)</f>
        <v/>
      </c>
      <c r="H3051" s="48" t="str">
        <f>IF(接種者一覧!B3057="","",IF(接種者一覧!$D3057="本人",1,2))</f>
        <v/>
      </c>
      <c r="L3051" s="50" t="str">
        <f>IF(接種者一覧!B3057="","",接種者一覧!$F3057)</f>
        <v/>
      </c>
      <c r="O3051" s="51" t="str">
        <f>IF(接種者一覧!B3057="","",接種者一覧!$G3057)</f>
        <v/>
      </c>
    </row>
    <row r="3052" spans="1:15">
      <c r="A3052" s="48" t="str">
        <f>IF(接種者一覧!B3058="","",12)</f>
        <v/>
      </c>
      <c r="C3052" s="48" t="str">
        <f>IF(接種者一覧!B3058="","",接種者一覧!$C$5)</f>
        <v/>
      </c>
      <c r="D3052" s="48" t="str">
        <f>IF(接種者一覧!B3058="","",接種者一覧!B3058)</f>
        <v/>
      </c>
      <c r="F3052" s="48" t="str">
        <f>IF(接種者一覧!B3058="","",接種者一覧!C3058)</f>
        <v/>
      </c>
      <c r="G3052" s="50" t="str">
        <f>IF(接種者一覧!B3058="","",接種者一覧!E3058)</f>
        <v/>
      </c>
      <c r="H3052" s="48" t="str">
        <f>IF(接種者一覧!B3058="","",IF(接種者一覧!$D3058="本人",1,2))</f>
        <v/>
      </c>
      <c r="L3052" s="50" t="str">
        <f>IF(接種者一覧!B3058="","",接種者一覧!$F3058)</f>
        <v/>
      </c>
      <c r="O3052" s="51" t="str">
        <f>IF(接種者一覧!B3058="","",接種者一覧!$G3058)</f>
        <v/>
      </c>
    </row>
    <row r="3053" spans="1:15">
      <c r="A3053" s="48" t="str">
        <f>IF(接種者一覧!B3059="","",12)</f>
        <v/>
      </c>
      <c r="C3053" s="48" t="str">
        <f>IF(接種者一覧!B3059="","",接種者一覧!$C$5)</f>
        <v/>
      </c>
      <c r="D3053" s="48" t="str">
        <f>IF(接種者一覧!B3059="","",接種者一覧!B3059)</f>
        <v/>
      </c>
      <c r="F3053" s="48" t="str">
        <f>IF(接種者一覧!B3059="","",接種者一覧!C3059)</f>
        <v/>
      </c>
      <c r="G3053" s="50" t="str">
        <f>IF(接種者一覧!B3059="","",接種者一覧!E3059)</f>
        <v/>
      </c>
      <c r="H3053" s="48" t="str">
        <f>IF(接種者一覧!B3059="","",IF(接種者一覧!$D3059="本人",1,2))</f>
        <v/>
      </c>
      <c r="L3053" s="50" t="str">
        <f>IF(接種者一覧!B3059="","",接種者一覧!$F3059)</f>
        <v/>
      </c>
      <c r="O3053" s="51" t="str">
        <f>IF(接種者一覧!B3059="","",接種者一覧!$G3059)</f>
        <v/>
      </c>
    </row>
    <row r="3054" spans="1:15">
      <c r="A3054" s="48" t="str">
        <f>IF(接種者一覧!B3060="","",12)</f>
        <v/>
      </c>
      <c r="C3054" s="48" t="str">
        <f>IF(接種者一覧!B3060="","",接種者一覧!$C$5)</f>
        <v/>
      </c>
      <c r="D3054" s="48" t="str">
        <f>IF(接種者一覧!B3060="","",接種者一覧!B3060)</f>
        <v/>
      </c>
      <c r="F3054" s="48" t="str">
        <f>IF(接種者一覧!B3060="","",接種者一覧!C3060)</f>
        <v/>
      </c>
      <c r="G3054" s="50" t="str">
        <f>IF(接種者一覧!B3060="","",接種者一覧!E3060)</f>
        <v/>
      </c>
      <c r="H3054" s="48" t="str">
        <f>IF(接種者一覧!B3060="","",IF(接種者一覧!$D3060="本人",1,2))</f>
        <v/>
      </c>
      <c r="L3054" s="50" t="str">
        <f>IF(接種者一覧!B3060="","",接種者一覧!$F3060)</f>
        <v/>
      </c>
      <c r="O3054" s="51" t="str">
        <f>IF(接種者一覧!B3060="","",接種者一覧!$G3060)</f>
        <v/>
      </c>
    </row>
    <row r="3055" spans="1:15">
      <c r="A3055" s="48" t="str">
        <f>IF(接種者一覧!B3061="","",12)</f>
        <v/>
      </c>
      <c r="C3055" s="48" t="str">
        <f>IF(接種者一覧!B3061="","",接種者一覧!$C$5)</f>
        <v/>
      </c>
      <c r="D3055" s="48" t="str">
        <f>IF(接種者一覧!B3061="","",接種者一覧!B3061)</f>
        <v/>
      </c>
      <c r="F3055" s="48" t="str">
        <f>IF(接種者一覧!B3061="","",接種者一覧!C3061)</f>
        <v/>
      </c>
      <c r="G3055" s="50" t="str">
        <f>IF(接種者一覧!B3061="","",接種者一覧!E3061)</f>
        <v/>
      </c>
      <c r="H3055" s="48" t="str">
        <f>IF(接種者一覧!B3061="","",IF(接種者一覧!$D3061="本人",1,2))</f>
        <v/>
      </c>
      <c r="L3055" s="50" t="str">
        <f>IF(接種者一覧!B3061="","",接種者一覧!$F3061)</f>
        <v/>
      </c>
      <c r="O3055" s="51" t="str">
        <f>IF(接種者一覧!B3061="","",接種者一覧!$G3061)</f>
        <v/>
      </c>
    </row>
    <row r="3056" spans="1:15">
      <c r="A3056" s="48" t="str">
        <f>IF(接種者一覧!B3062="","",12)</f>
        <v/>
      </c>
      <c r="C3056" s="48" t="str">
        <f>IF(接種者一覧!B3062="","",接種者一覧!$C$5)</f>
        <v/>
      </c>
      <c r="D3056" s="48" t="str">
        <f>IF(接種者一覧!B3062="","",接種者一覧!B3062)</f>
        <v/>
      </c>
      <c r="F3056" s="48" t="str">
        <f>IF(接種者一覧!B3062="","",接種者一覧!C3062)</f>
        <v/>
      </c>
      <c r="G3056" s="50" t="str">
        <f>IF(接種者一覧!B3062="","",接種者一覧!E3062)</f>
        <v/>
      </c>
      <c r="H3056" s="48" t="str">
        <f>IF(接種者一覧!B3062="","",IF(接種者一覧!$D3062="本人",1,2))</f>
        <v/>
      </c>
      <c r="L3056" s="50" t="str">
        <f>IF(接種者一覧!B3062="","",接種者一覧!$F3062)</f>
        <v/>
      </c>
      <c r="O3056" s="51" t="str">
        <f>IF(接種者一覧!B3062="","",接種者一覧!$G3062)</f>
        <v/>
      </c>
    </row>
    <row r="3057" spans="1:15">
      <c r="A3057" s="48" t="str">
        <f>IF(接種者一覧!B3063="","",12)</f>
        <v/>
      </c>
      <c r="C3057" s="48" t="str">
        <f>IF(接種者一覧!B3063="","",接種者一覧!$C$5)</f>
        <v/>
      </c>
      <c r="D3057" s="48" t="str">
        <f>IF(接種者一覧!B3063="","",接種者一覧!B3063)</f>
        <v/>
      </c>
      <c r="F3057" s="48" t="str">
        <f>IF(接種者一覧!B3063="","",接種者一覧!C3063)</f>
        <v/>
      </c>
      <c r="G3057" s="50" t="str">
        <f>IF(接種者一覧!B3063="","",接種者一覧!E3063)</f>
        <v/>
      </c>
      <c r="H3057" s="48" t="str">
        <f>IF(接種者一覧!B3063="","",IF(接種者一覧!$D3063="本人",1,2))</f>
        <v/>
      </c>
      <c r="L3057" s="50" t="str">
        <f>IF(接種者一覧!B3063="","",接種者一覧!$F3063)</f>
        <v/>
      </c>
      <c r="O3057" s="51" t="str">
        <f>IF(接種者一覧!B3063="","",接種者一覧!$G3063)</f>
        <v/>
      </c>
    </row>
    <row r="3058" spans="1:15">
      <c r="A3058" s="48" t="str">
        <f>IF(接種者一覧!B3064="","",12)</f>
        <v/>
      </c>
      <c r="C3058" s="48" t="str">
        <f>IF(接種者一覧!B3064="","",接種者一覧!$C$5)</f>
        <v/>
      </c>
      <c r="D3058" s="48" t="str">
        <f>IF(接種者一覧!B3064="","",接種者一覧!B3064)</f>
        <v/>
      </c>
      <c r="F3058" s="48" t="str">
        <f>IF(接種者一覧!B3064="","",接種者一覧!C3064)</f>
        <v/>
      </c>
      <c r="G3058" s="50" t="str">
        <f>IF(接種者一覧!B3064="","",接種者一覧!E3064)</f>
        <v/>
      </c>
      <c r="H3058" s="48" t="str">
        <f>IF(接種者一覧!B3064="","",IF(接種者一覧!$D3064="本人",1,2))</f>
        <v/>
      </c>
      <c r="L3058" s="50" t="str">
        <f>IF(接種者一覧!B3064="","",接種者一覧!$F3064)</f>
        <v/>
      </c>
      <c r="O3058" s="51" t="str">
        <f>IF(接種者一覧!B3064="","",接種者一覧!$G3064)</f>
        <v/>
      </c>
    </row>
    <row r="3059" spans="1:15">
      <c r="A3059" s="48" t="str">
        <f>IF(接種者一覧!B3065="","",12)</f>
        <v/>
      </c>
      <c r="C3059" s="48" t="str">
        <f>IF(接種者一覧!B3065="","",接種者一覧!$C$5)</f>
        <v/>
      </c>
      <c r="D3059" s="48" t="str">
        <f>IF(接種者一覧!B3065="","",接種者一覧!B3065)</f>
        <v/>
      </c>
      <c r="F3059" s="48" t="str">
        <f>IF(接種者一覧!B3065="","",接種者一覧!C3065)</f>
        <v/>
      </c>
      <c r="G3059" s="50" t="str">
        <f>IF(接種者一覧!B3065="","",接種者一覧!E3065)</f>
        <v/>
      </c>
      <c r="H3059" s="48" t="str">
        <f>IF(接種者一覧!B3065="","",IF(接種者一覧!$D3065="本人",1,2))</f>
        <v/>
      </c>
      <c r="L3059" s="50" t="str">
        <f>IF(接種者一覧!B3065="","",接種者一覧!$F3065)</f>
        <v/>
      </c>
      <c r="O3059" s="51" t="str">
        <f>IF(接種者一覧!B3065="","",接種者一覧!$G3065)</f>
        <v/>
      </c>
    </row>
    <row r="3060" spans="1:15">
      <c r="A3060" s="48" t="str">
        <f>IF(接種者一覧!B3066="","",12)</f>
        <v/>
      </c>
      <c r="C3060" s="48" t="str">
        <f>IF(接種者一覧!B3066="","",接種者一覧!$C$5)</f>
        <v/>
      </c>
      <c r="D3060" s="48" t="str">
        <f>IF(接種者一覧!B3066="","",接種者一覧!B3066)</f>
        <v/>
      </c>
      <c r="F3060" s="48" t="str">
        <f>IF(接種者一覧!B3066="","",接種者一覧!C3066)</f>
        <v/>
      </c>
      <c r="G3060" s="50" t="str">
        <f>IF(接種者一覧!B3066="","",接種者一覧!E3066)</f>
        <v/>
      </c>
      <c r="H3060" s="48" t="str">
        <f>IF(接種者一覧!B3066="","",IF(接種者一覧!$D3066="本人",1,2))</f>
        <v/>
      </c>
      <c r="L3060" s="50" t="str">
        <f>IF(接種者一覧!B3066="","",接種者一覧!$F3066)</f>
        <v/>
      </c>
      <c r="O3060" s="51" t="str">
        <f>IF(接種者一覧!B3066="","",接種者一覧!$G3066)</f>
        <v/>
      </c>
    </row>
    <row r="3061" spans="1:15">
      <c r="A3061" s="48" t="str">
        <f>IF(接種者一覧!B3067="","",12)</f>
        <v/>
      </c>
      <c r="C3061" s="48" t="str">
        <f>IF(接種者一覧!B3067="","",接種者一覧!$C$5)</f>
        <v/>
      </c>
      <c r="D3061" s="48" t="str">
        <f>IF(接種者一覧!B3067="","",接種者一覧!B3067)</f>
        <v/>
      </c>
      <c r="F3061" s="48" t="str">
        <f>IF(接種者一覧!B3067="","",接種者一覧!C3067)</f>
        <v/>
      </c>
      <c r="G3061" s="50" t="str">
        <f>IF(接種者一覧!B3067="","",接種者一覧!E3067)</f>
        <v/>
      </c>
      <c r="H3061" s="48" t="str">
        <f>IF(接種者一覧!B3067="","",IF(接種者一覧!$D3067="本人",1,2))</f>
        <v/>
      </c>
      <c r="L3061" s="50" t="str">
        <f>IF(接種者一覧!B3067="","",接種者一覧!$F3067)</f>
        <v/>
      </c>
      <c r="O3061" s="51" t="str">
        <f>IF(接種者一覧!B3067="","",接種者一覧!$G3067)</f>
        <v/>
      </c>
    </row>
    <row r="3062" spans="1:15">
      <c r="A3062" s="48" t="str">
        <f>IF(接種者一覧!B3068="","",12)</f>
        <v/>
      </c>
      <c r="C3062" s="48" t="str">
        <f>IF(接種者一覧!B3068="","",接種者一覧!$C$5)</f>
        <v/>
      </c>
      <c r="D3062" s="48" t="str">
        <f>IF(接種者一覧!B3068="","",接種者一覧!B3068)</f>
        <v/>
      </c>
      <c r="F3062" s="48" t="str">
        <f>IF(接種者一覧!B3068="","",接種者一覧!C3068)</f>
        <v/>
      </c>
      <c r="G3062" s="50" t="str">
        <f>IF(接種者一覧!B3068="","",接種者一覧!E3068)</f>
        <v/>
      </c>
      <c r="H3062" s="48" t="str">
        <f>IF(接種者一覧!B3068="","",IF(接種者一覧!$D3068="本人",1,2))</f>
        <v/>
      </c>
      <c r="L3062" s="50" t="str">
        <f>IF(接種者一覧!B3068="","",接種者一覧!$F3068)</f>
        <v/>
      </c>
      <c r="O3062" s="51" t="str">
        <f>IF(接種者一覧!B3068="","",接種者一覧!$G3068)</f>
        <v/>
      </c>
    </row>
    <row r="3063" spans="1:15">
      <c r="A3063" s="48" t="str">
        <f>IF(接種者一覧!B3069="","",12)</f>
        <v/>
      </c>
      <c r="C3063" s="48" t="str">
        <f>IF(接種者一覧!B3069="","",接種者一覧!$C$5)</f>
        <v/>
      </c>
      <c r="D3063" s="48" t="str">
        <f>IF(接種者一覧!B3069="","",接種者一覧!B3069)</f>
        <v/>
      </c>
      <c r="F3063" s="48" t="str">
        <f>IF(接種者一覧!B3069="","",接種者一覧!C3069)</f>
        <v/>
      </c>
      <c r="G3063" s="50" t="str">
        <f>IF(接種者一覧!B3069="","",接種者一覧!E3069)</f>
        <v/>
      </c>
      <c r="H3063" s="48" t="str">
        <f>IF(接種者一覧!B3069="","",IF(接種者一覧!$D3069="本人",1,2))</f>
        <v/>
      </c>
      <c r="L3063" s="50" t="str">
        <f>IF(接種者一覧!B3069="","",接種者一覧!$F3069)</f>
        <v/>
      </c>
      <c r="O3063" s="51" t="str">
        <f>IF(接種者一覧!B3069="","",接種者一覧!$G3069)</f>
        <v/>
      </c>
    </row>
    <row r="3064" spans="1:15">
      <c r="A3064" s="48" t="str">
        <f>IF(接種者一覧!B3070="","",12)</f>
        <v/>
      </c>
      <c r="C3064" s="48" t="str">
        <f>IF(接種者一覧!B3070="","",接種者一覧!$C$5)</f>
        <v/>
      </c>
      <c r="D3064" s="48" t="str">
        <f>IF(接種者一覧!B3070="","",接種者一覧!B3070)</f>
        <v/>
      </c>
      <c r="F3064" s="48" t="str">
        <f>IF(接種者一覧!B3070="","",接種者一覧!C3070)</f>
        <v/>
      </c>
      <c r="G3064" s="50" t="str">
        <f>IF(接種者一覧!B3070="","",接種者一覧!E3070)</f>
        <v/>
      </c>
      <c r="H3064" s="48" t="str">
        <f>IF(接種者一覧!B3070="","",IF(接種者一覧!$D3070="本人",1,2))</f>
        <v/>
      </c>
      <c r="L3064" s="50" t="str">
        <f>IF(接種者一覧!B3070="","",接種者一覧!$F3070)</f>
        <v/>
      </c>
      <c r="O3064" s="51" t="str">
        <f>IF(接種者一覧!B3070="","",接種者一覧!$G3070)</f>
        <v/>
      </c>
    </row>
    <row r="3065" spans="1:15">
      <c r="A3065" s="48" t="str">
        <f>IF(接種者一覧!B3071="","",12)</f>
        <v/>
      </c>
      <c r="C3065" s="48" t="str">
        <f>IF(接種者一覧!B3071="","",接種者一覧!$C$5)</f>
        <v/>
      </c>
      <c r="D3065" s="48" t="str">
        <f>IF(接種者一覧!B3071="","",接種者一覧!B3071)</f>
        <v/>
      </c>
      <c r="F3065" s="48" t="str">
        <f>IF(接種者一覧!B3071="","",接種者一覧!C3071)</f>
        <v/>
      </c>
      <c r="G3065" s="50" t="str">
        <f>IF(接種者一覧!B3071="","",接種者一覧!E3071)</f>
        <v/>
      </c>
      <c r="H3065" s="48" t="str">
        <f>IF(接種者一覧!B3071="","",IF(接種者一覧!$D3071="本人",1,2))</f>
        <v/>
      </c>
      <c r="L3065" s="50" t="str">
        <f>IF(接種者一覧!B3071="","",接種者一覧!$F3071)</f>
        <v/>
      </c>
      <c r="O3065" s="51" t="str">
        <f>IF(接種者一覧!B3071="","",接種者一覧!$G3071)</f>
        <v/>
      </c>
    </row>
    <row r="3066" spans="1:15">
      <c r="A3066" s="48" t="str">
        <f>IF(接種者一覧!B3072="","",12)</f>
        <v/>
      </c>
      <c r="C3066" s="48" t="str">
        <f>IF(接種者一覧!B3072="","",接種者一覧!$C$5)</f>
        <v/>
      </c>
      <c r="D3066" s="48" t="str">
        <f>IF(接種者一覧!B3072="","",接種者一覧!B3072)</f>
        <v/>
      </c>
      <c r="F3066" s="48" t="str">
        <f>IF(接種者一覧!B3072="","",接種者一覧!C3072)</f>
        <v/>
      </c>
      <c r="G3066" s="50" t="str">
        <f>IF(接種者一覧!B3072="","",接種者一覧!E3072)</f>
        <v/>
      </c>
      <c r="H3066" s="48" t="str">
        <f>IF(接種者一覧!B3072="","",IF(接種者一覧!$D3072="本人",1,2))</f>
        <v/>
      </c>
      <c r="L3066" s="50" t="str">
        <f>IF(接種者一覧!B3072="","",接種者一覧!$F3072)</f>
        <v/>
      </c>
      <c r="O3066" s="51" t="str">
        <f>IF(接種者一覧!B3072="","",接種者一覧!$G3072)</f>
        <v/>
      </c>
    </row>
    <row r="3067" spans="1:15">
      <c r="A3067" s="48" t="str">
        <f>IF(接種者一覧!B3073="","",12)</f>
        <v/>
      </c>
      <c r="C3067" s="48" t="str">
        <f>IF(接種者一覧!B3073="","",接種者一覧!$C$5)</f>
        <v/>
      </c>
      <c r="D3067" s="48" t="str">
        <f>IF(接種者一覧!B3073="","",接種者一覧!B3073)</f>
        <v/>
      </c>
      <c r="F3067" s="48" t="str">
        <f>IF(接種者一覧!B3073="","",接種者一覧!C3073)</f>
        <v/>
      </c>
      <c r="G3067" s="50" t="str">
        <f>IF(接種者一覧!B3073="","",接種者一覧!E3073)</f>
        <v/>
      </c>
      <c r="H3067" s="48" t="str">
        <f>IF(接種者一覧!B3073="","",IF(接種者一覧!$D3073="本人",1,2))</f>
        <v/>
      </c>
      <c r="L3067" s="50" t="str">
        <f>IF(接種者一覧!B3073="","",接種者一覧!$F3073)</f>
        <v/>
      </c>
      <c r="O3067" s="51" t="str">
        <f>IF(接種者一覧!B3073="","",接種者一覧!$G3073)</f>
        <v/>
      </c>
    </row>
    <row r="3068" spans="1:15">
      <c r="A3068" s="48" t="str">
        <f>IF(接種者一覧!B3074="","",12)</f>
        <v/>
      </c>
      <c r="C3068" s="48" t="str">
        <f>IF(接種者一覧!B3074="","",接種者一覧!$C$5)</f>
        <v/>
      </c>
      <c r="D3068" s="48" t="str">
        <f>IF(接種者一覧!B3074="","",接種者一覧!B3074)</f>
        <v/>
      </c>
      <c r="F3068" s="48" t="str">
        <f>IF(接種者一覧!B3074="","",接種者一覧!C3074)</f>
        <v/>
      </c>
      <c r="G3068" s="50" t="str">
        <f>IF(接種者一覧!B3074="","",接種者一覧!E3074)</f>
        <v/>
      </c>
      <c r="H3068" s="48" t="str">
        <f>IF(接種者一覧!B3074="","",IF(接種者一覧!$D3074="本人",1,2))</f>
        <v/>
      </c>
      <c r="L3068" s="50" t="str">
        <f>IF(接種者一覧!B3074="","",接種者一覧!$F3074)</f>
        <v/>
      </c>
      <c r="O3068" s="51" t="str">
        <f>IF(接種者一覧!B3074="","",接種者一覧!$G3074)</f>
        <v/>
      </c>
    </row>
    <row r="3069" spans="1:15">
      <c r="A3069" s="48" t="str">
        <f>IF(接種者一覧!B3075="","",12)</f>
        <v/>
      </c>
      <c r="C3069" s="48" t="str">
        <f>IF(接種者一覧!B3075="","",接種者一覧!$C$5)</f>
        <v/>
      </c>
      <c r="D3069" s="48" t="str">
        <f>IF(接種者一覧!B3075="","",接種者一覧!B3075)</f>
        <v/>
      </c>
      <c r="F3069" s="48" t="str">
        <f>IF(接種者一覧!B3075="","",接種者一覧!C3075)</f>
        <v/>
      </c>
      <c r="G3069" s="50" t="str">
        <f>IF(接種者一覧!B3075="","",接種者一覧!E3075)</f>
        <v/>
      </c>
      <c r="H3069" s="48" t="str">
        <f>IF(接種者一覧!B3075="","",IF(接種者一覧!$D3075="本人",1,2))</f>
        <v/>
      </c>
      <c r="L3069" s="50" t="str">
        <f>IF(接種者一覧!B3075="","",接種者一覧!$F3075)</f>
        <v/>
      </c>
      <c r="O3069" s="51" t="str">
        <f>IF(接種者一覧!B3075="","",接種者一覧!$G3075)</f>
        <v/>
      </c>
    </row>
    <row r="3070" spans="1:15">
      <c r="A3070" s="48" t="str">
        <f>IF(接種者一覧!B3076="","",12)</f>
        <v/>
      </c>
      <c r="C3070" s="48" t="str">
        <f>IF(接種者一覧!B3076="","",接種者一覧!$C$5)</f>
        <v/>
      </c>
      <c r="D3070" s="48" t="str">
        <f>IF(接種者一覧!B3076="","",接種者一覧!B3076)</f>
        <v/>
      </c>
      <c r="F3070" s="48" t="str">
        <f>IF(接種者一覧!B3076="","",接種者一覧!C3076)</f>
        <v/>
      </c>
      <c r="G3070" s="50" t="str">
        <f>IF(接種者一覧!B3076="","",接種者一覧!E3076)</f>
        <v/>
      </c>
      <c r="H3070" s="48" t="str">
        <f>IF(接種者一覧!B3076="","",IF(接種者一覧!$D3076="本人",1,2))</f>
        <v/>
      </c>
      <c r="L3070" s="50" t="str">
        <f>IF(接種者一覧!B3076="","",接種者一覧!$F3076)</f>
        <v/>
      </c>
      <c r="O3070" s="51" t="str">
        <f>IF(接種者一覧!B3076="","",接種者一覧!$G3076)</f>
        <v/>
      </c>
    </row>
    <row r="3071" spans="1:15">
      <c r="A3071" s="48" t="str">
        <f>IF(接種者一覧!B3077="","",12)</f>
        <v/>
      </c>
      <c r="C3071" s="48" t="str">
        <f>IF(接種者一覧!B3077="","",接種者一覧!$C$5)</f>
        <v/>
      </c>
      <c r="D3071" s="48" t="str">
        <f>IF(接種者一覧!B3077="","",接種者一覧!B3077)</f>
        <v/>
      </c>
      <c r="F3071" s="48" t="str">
        <f>IF(接種者一覧!B3077="","",接種者一覧!C3077)</f>
        <v/>
      </c>
      <c r="G3071" s="50" t="str">
        <f>IF(接種者一覧!B3077="","",接種者一覧!E3077)</f>
        <v/>
      </c>
      <c r="H3071" s="48" t="str">
        <f>IF(接種者一覧!B3077="","",IF(接種者一覧!$D3077="本人",1,2))</f>
        <v/>
      </c>
      <c r="L3071" s="50" t="str">
        <f>IF(接種者一覧!B3077="","",接種者一覧!$F3077)</f>
        <v/>
      </c>
      <c r="O3071" s="51" t="str">
        <f>IF(接種者一覧!B3077="","",接種者一覧!$G3077)</f>
        <v/>
      </c>
    </row>
    <row r="3072" spans="1:15">
      <c r="A3072" s="48" t="str">
        <f>IF(接種者一覧!B3078="","",12)</f>
        <v/>
      </c>
      <c r="C3072" s="48" t="str">
        <f>IF(接種者一覧!B3078="","",接種者一覧!$C$5)</f>
        <v/>
      </c>
      <c r="D3072" s="48" t="str">
        <f>IF(接種者一覧!B3078="","",接種者一覧!B3078)</f>
        <v/>
      </c>
      <c r="F3072" s="48" t="str">
        <f>IF(接種者一覧!B3078="","",接種者一覧!C3078)</f>
        <v/>
      </c>
      <c r="G3072" s="50" t="str">
        <f>IF(接種者一覧!B3078="","",接種者一覧!E3078)</f>
        <v/>
      </c>
      <c r="H3072" s="48" t="str">
        <f>IF(接種者一覧!B3078="","",IF(接種者一覧!$D3078="本人",1,2))</f>
        <v/>
      </c>
      <c r="L3072" s="50" t="str">
        <f>IF(接種者一覧!B3078="","",接種者一覧!$F3078)</f>
        <v/>
      </c>
      <c r="O3072" s="51" t="str">
        <f>IF(接種者一覧!B3078="","",接種者一覧!$G3078)</f>
        <v/>
      </c>
    </row>
    <row r="3073" spans="1:15">
      <c r="A3073" s="48" t="str">
        <f>IF(接種者一覧!B3079="","",12)</f>
        <v/>
      </c>
      <c r="C3073" s="48" t="str">
        <f>IF(接種者一覧!B3079="","",接種者一覧!$C$5)</f>
        <v/>
      </c>
      <c r="D3073" s="48" t="str">
        <f>IF(接種者一覧!B3079="","",接種者一覧!B3079)</f>
        <v/>
      </c>
      <c r="F3073" s="48" t="str">
        <f>IF(接種者一覧!B3079="","",接種者一覧!C3079)</f>
        <v/>
      </c>
      <c r="G3073" s="50" t="str">
        <f>IF(接種者一覧!B3079="","",接種者一覧!E3079)</f>
        <v/>
      </c>
      <c r="H3073" s="48" t="str">
        <f>IF(接種者一覧!B3079="","",IF(接種者一覧!$D3079="本人",1,2))</f>
        <v/>
      </c>
      <c r="L3073" s="50" t="str">
        <f>IF(接種者一覧!B3079="","",接種者一覧!$F3079)</f>
        <v/>
      </c>
      <c r="O3073" s="51" t="str">
        <f>IF(接種者一覧!B3079="","",接種者一覧!$G3079)</f>
        <v/>
      </c>
    </row>
    <row r="3074" spans="1:15">
      <c r="A3074" s="48" t="str">
        <f>IF(接種者一覧!B3080="","",12)</f>
        <v/>
      </c>
      <c r="C3074" s="48" t="str">
        <f>IF(接種者一覧!B3080="","",接種者一覧!$C$5)</f>
        <v/>
      </c>
      <c r="D3074" s="48" t="str">
        <f>IF(接種者一覧!B3080="","",接種者一覧!B3080)</f>
        <v/>
      </c>
      <c r="F3074" s="48" t="str">
        <f>IF(接種者一覧!B3080="","",接種者一覧!C3080)</f>
        <v/>
      </c>
      <c r="G3074" s="50" t="str">
        <f>IF(接種者一覧!B3080="","",接種者一覧!E3080)</f>
        <v/>
      </c>
      <c r="H3074" s="48" t="str">
        <f>IF(接種者一覧!B3080="","",IF(接種者一覧!$D3080="本人",1,2))</f>
        <v/>
      </c>
      <c r="L3074" s="50" t="str">
        <f>IF(接種者一覧!B3080="","",接種者一覧!$F3080)</f>
        <v/>
      </c>
      <c r="O3074" s="51" t="str">
        <f>IF(接種者一覧!B3080="","",接種者一覧!$G3080)</f>
        <v/>
      </c>
    </row>
    <row r="3075" spans="1:15">
      <c r="A3075" s="48" t="str">
        <f>IF(接種者一覧!B3081="","",12)</f>
        <v/>
      </c>
      <c r="C3075" s="48" t="str">
        <f>IF(接種者一覧!B3081="","",接種者一覧!$C$5)</f>
        <v/>
      </c>
      <c r="D3075" s="48" t="str">
        <f>IF(接種者一覧!B3081="","",接種者一覧!B3081)</f>
        <v/>
      </c>
      <c r="F3075" s="48" t="str">
        <f>IF(接種者一覧!B3081="","",接種者一覧!C3081)</f>
        <v/>
      </c>
      <c r="G3075" s="50" t="str">
        <f>IF(接種者一覧!B3081="","",接種者一覧!E3081)</f>
        <v/>
      </c>
      <c r="H3075" s="48" t="str">
        <f>IF(接種者一覧!B3081="","",IF(接種者一覧!$D3081="本人",1,2))</f>
        <v/>
      </c>
      <c r="L3075" s="50" t="str">
        <f>IF(接種者一覧!B3081="","",接種者一覧!$F3081)</f>
        <v/>
      </c>
      <c r="O3075" s="51" t="str">
        <f>IF(接種者一覧!B3081="","",接種者一覧!$G3081)</f>
        <v/>
      </c>
    </row>
    <row r="3076" spans="1:15">
      <c r="A3076" s="48" t="str">
        <f>IF(接種者一覧!B3082="","",12)</f>
        <v/>
      </c>
      <c r="C3076" s="48" t="str">
        <f>IF(接種者一覧!B3082="","",接種者一覧!$C$5)</f>
        <v/>
      </c>
      <c r="D3076" s="48" t="str">
        <f>IF(接種者一覧!B3082="","",接種者一覧!B3082)</f>
        <v/>
      </c>
      <c r="F3076" s="48" t="str">
        <f>IF(接種者一覧!B3082="","",接種者一覧!C3082)</f>
        <v/>
      </c>
      <c r="G3076" s="50" t="str">
        <f>IF(接種者一覧!B3082="","",接種者一覧!E3082)</f>
        <v/>
      </c>
      <c r="H3076" s="48" t="str">
        <f>IF(接種者一覧!B3082="","",IF(接種者一覧!$D3082="本人",1,2))</f>
        <v/>
      </c>
      <c r="L3076" s="50" t="str">
        <f>IF(接種者一覧!B3082="","",接種者一覧!$F3082)</f>
        <v/>
      </c>
      <c r="O3076" s="51" t="str">
        <f>IF(接種者一覧!B3082="","",接種者一覧!$G3082)</f>
        <v/>
      </c>
    </row>
    <row r="3077" spans="1:15">
      <c r="A3077" s="48" t="str">
        <f>IF(接種者一覧!B3083="","",12)</f>
        <v/>
      </c>
      <c r="C3077" s="48" t="str">
        <f>IF(接種者一覧!B3083="","",接種者一覧!$C$5)</f>
        <v/>
      </c>
      <c r="D3077" s="48" t="str">
        <f>IF(接種者一覧!B3083="","",接種者一覧!B3083)</f>
        <v/>
      </c>
      <c r="F3077" s="48" t="str">
        <f>IF(接種者一覧!B3083="","",接種者一覧!C3083)</f>
        <v/>
      </c>
      <c r="G3077" s="50" t="str">
        <f>IF(接種者一覧!B3083="","",接種者一覧!E3083)</f>
        <v/>
      </c>
      <c r="H3077" s="48" t="str">
        <f>IF(接種者一覧!B3083="","",IF(接種者一覧!$D3083="本人",1,2))</f>
        <v/>
      </c>
      <c r="L3077" s="50" t="str">
        <f>IF(接種者一覧!B3083="","",接種者一覧!$F3083)</f>
        <v/>
      </c>
      <c r="O3077" s="51" t="str">
        <f>IF(接種者一覧!B3083="","",接種者一覧!$G3083)</f>
        <v/>
      </c>
    </row>
    <row r="3078" spans="1:15">
      <c r="A3078" s="48" t="str">
        <f>IF(接種者一覧!B3084="","",12)</f>
        <v/>
      </c>
      <c r="C3078" s="48" t="str">
        <f>IF(接種者一覧!B3084="","",接種者一覧!$C$5)</f>
        <v/>
      </c>
      <c r="D3078" s="48" t="str">
        <f>IF(接種者一覧!B3084="","",接種者一覧!B3084)</f>
        <v/>
      </c>
      <c r="F3078" s="48" t="str">
        <f>IF(接種者一覧!B3084="","",接種者一覧!C3084)</f>
        <v/>
      </c>
      <c r="G3078" s="50" t="str">
        <f>IF(接種者一覧!B3084="","",接種者一覧!E3084)</f>
        <v/>
      </c>
      <c r="H3078" s="48" t="str">
        <f>IF(接種者一覧!B3084="","",IF(接種者一覧!$D3084="本人",1,2))</f>
        <v/>
      </c>
      <c r="L3078" s="50" t="str">
        <f>IF(接種者一覧!B3084="","",接種者一覧!$F3084)</f>
        <v/>
      </c>
      <c r="O3078" s="51" t="str">
        <f>IF(接種者一覧!B3084="","",接種者一覧!$G3084)</f>
        <v/>
      </c>
    </row>
    <row r="3079" spans="1:15">
      <c r="A3079" s="48" t="str">
        <f>IF(接種者一覧!B3085="","",12)</f>
        <v/>
      </c>
      <c r="C3079" s="48" t="str">
        <f>IF(接種者一覧!B3085="","",接種者一覧!$C$5)</f>
        <v/>
      </c>
      <c r="D3079" s="48" t="str">
        <f>IF(接種者一覧!B3085="","",接種者一覧!B3085)</f>
        <v/>
      </c>
      <c r="F3079" s="48" t="str">
        <f>IF(接種者一覧!B3085="","",接種者一覧!C3085)</f>
        <v/>
      </c>
      <c r="G3079" s="50" t="str">
        <f>IF(接種者一覧!B3085="","",接種者一覧!E3085)</f>
        <v/>
      </c>
      <c r="H3079" s="48" t="str">
        <f>IF(接種者一覧!B3085="","",IF(接種者一覧!$D3085="本人",1,2))</f>
        <v/>
      </c>
      <c r="L3079" s="50" t="str">
        <f>IF(接種者一覧!B3085="","",接種者一覧!$F3085)</f>
        <v/>
      </c>
      <c r="O3079" s="51" t="str">
        <f>IF(接種者一覧!B3085="","",接種者一覧!$G3085)</f>
        <v/>
      </c>
    </row>
    <row r="3080" spans="1:15">
      <c r="A3080" s="48" t="str">
        <f>IF(接種者一覧!B3086="","",12)</f>
        <v/>
      </c>
      <c r="C3080" s="48" t="str">
        <f>IF(接種者一覧!B3086="","",接種者一覧!$C$5)</f>
        <v/>
      </c>
      <c r="D3080" s="48" t="str">
        <f>IF(接種者一覧!B3086="","",接種者一覧!B3086)</f>
        <v/>
      </c>
      <c r="F3080" s="48" t="str">
        <f>IF(接種者一覧!B3086="","",接種者一覧!C3086)</f>
        <v/>
      </c>
      <c r="G3080" s="50" t="str">
        <f>IF(接種者一覧!B3086="","",接種者一覧!E3086)</f>
        <v/>
      </c>
      <c r="H3080" s="48" t="str">
        <f>IF(接種者一覧!B3086="","",IF(接種者一覧!$D3086="本人",1,2))</f>
        <v/>
      </c>
      <c r="L3080" s="50" t="str">
        <f>IF(接種者一覧!B3086="","",接種者一覧!$F3086)</f>
        <v/>
      </c>
      <c r="O3080" s="51" t="str">
        <f>IF(接種者一覧!B3086="","",接種者一覧!$G3086)</f>
        <v/>
      </c>
    </row>
    <row r="3081" spans="1:15">
      <c r="A3081" s="48" t="str">
        <f>IF(接種者一覧!B3087="","",12)</f>
        <v/>
      </c>
      <c r="C3081" s="48" t="str">
        <f>IF(接種者一覧!B3087="","",接種者一覧!$C$5)</f>
        <v/>
      </c>
      <c r="D3081" s="48" t="str">
        <f>IF(接種者一覧!B3087="","",接種者一覧!B3087)</f>
        <v/>
      </c>
      <c r="F3081" s="48" t="str">
        <f>IF(接種者一覧!B3087="","",接種者一覧!C3087)</f>
        <v/>
      </c>
      <c r="G3081" s="50" t="str">
        <f>IF(接種者一覧!B3087="","",接種者一覧!E3087)</f>
        <v/>
      </c>
      <c r="H3081" s="48" t="str">
        <f>IF(接種者一覧!B3087="","",IF(接種者一覧!$D3087="本人",1,2))</f>
        <v/>
      </c>
      <c r="L3081" s="50" t="str">
        <f>IF(接種者一覧!B3087="","",接種者一覧!$F3087)</f>
        <v/>
      </c>
      <c r="O3081" s="51" t="str">
        <f>IF(接種者一覧!B3087="","",接種者一覧!$G3087)</f>
        <v/>
      </c>
    </row>
    <row r="3082" spans="1:15">
      <c r="A3082" s="48" t="str">
        <f>IF(接種者一覧!B3088="","",12)</f>
        <v/>
      </c>
      <c r="C3082" s="48" t="str">
        <f>IF(接種者一覧!B3088="","",接種者一覧!$C$5)</f>
        <v/>
      </c>
      <c r="D3082" s="48" t="str">
        <f>IF(接種者一覧!B3088="","",接種者一覧!B3088)</f>
        <v/>
      </c>
      <c r="F3082" s="48" t="str">
        <f>IF(接種者一覧!B3088="","",接種者一覧!C3088)</f>
        <v/>
      </c>
      <c r="G3082" s="50" t="str">
        <f>IF(接種者一覧!B3088="","",接種者一覧!E3088)</f>
        <v/>
      </c>
      <c r="H3082" s="48" t="str">
        <f>IF(接種者一覧!B3088="","",IF(接種者一覧!$D3088="本人",1,2))</f>
        <v/>
      </c>
      <c r="L3082" s="50" t="str">
        <f>IF(接種者一覧!B3088="","",接種者一覧!$F3088)</f>
        <v/>
      </c>
      <c r="O3082" s="51" t="str">
        <f>IF(接種者一覧!B3088="","",接種者一覧!$G3088)</f>
        <v/>
      </c>
    </row>
    <row r="3083" spans="1:15">
      <c r="A3083" s="48" t="str">
        <f>IF(接種者一覧!B3089="","",12)</f>
        <v/>
      </c>
      <c r="C3083" s="48" t="str">
        <f>IF(接種者一覧!B3089="","",接種者一覧!$C$5)</f>
        <v/>
      </c>
      <c r="D3083" s="48" t="str">
        <f>IF(接種者一覧!B3089="","",接種者一覧!B3089)</f>
        <v/>
      </c>
      <c r="F3083" s="48" t="str">
        <f>IF(接種者一覧!B3089="","",接種者一覧!C3089)</f>
        <v/>
      </c>
      <c r="G3083" s="50" t="str">
        <f>IF(接種者一覧!B3089="","",接種者一覧!E3089)</f>
        <v/>
      </c>
      <c r="H3083" s="48" t="str">
        <f>IF(接種者一覧!B3089="","",IF(接種者一覧!$D3089="本人",1,2))</f>
        <v/>
      </c>
      <c r="L3083" s="50" t="str">
        <f>IF(接種者一覧!B3089="","",接種者一覧!$F3089)</f>
        <v/>
      </c>
      <c r="O3083" s="51" t="str">
        <f>IF(接種者一覧!B3089="","",接種者一覧!$G3089)</f>
        <v/>
      </c>
    </row>
    <row r="3084" spans="1:15">
      <c r="A3084" s="48" t="str">
        <f>IF(接種者一覧!B3090="","",12)</f>
        <v/>
      </c>
      <c r="C3084" s="48" t="str">
        <f>IF(接種者一覧!B3090="","",接種者一覧!$C$5)</f>
        <v/>
      </c>
      <c r="D3084" s="48" t="str">
        <f>IF(接種者一覧!B3090="","",接種者一覧!B3090)</f>
        <v/>
      </c>
      <c r="F3084" s="48" t="str">
        <f>IF(接種者一覧!B3090="","",接種者一覧!C3090)</f>
        <v/>
      </c>
      <c r="G3084" s="50" t="str">
        <f>IF(接種者一覧!B3090="","",接種者一覧!E3090)</f>
        <v/>
      </c>
      <c r="H3084" s="48" t="str">
        <f>IF(接種者一覧!B3090="","",IF(接種者一覧!$D3090="本人",1,2))</f>
        <v/>
      </c>
      <c r="L3084" s="50" t="str">
        <f>IF(接種者一覧!B3090="","",接種者一覧!$F3090)</f>
        <v/>
      </c>
      <c r="O3084" s="51" t="str">
        <f>IF(接種者一覧!B3090="","",接種者一覧!$G3090)</f>
        <v/>
      </c>
    </row>
    <row r="3085" spans="1:15">
      <c r="A3085" s="48" t="str">
        <f>IF(接種者一覧!B3091="","",12)</f>
        <v/>
      </c>
      <c r="C3085" s="48" t="str">
        <f>IF(接種者一覧!B3091="","",接種者一覧!$C$5)</f>
        <v/>
      </c>
      <c r="D3085" s="48" t="str">
        <f>IF(接種者一覧!B3091="","",接種者一覧!B3091)</f>
        <v/>
      </c>
      <c r="F3085" s="48" t="str">
        <f>IF(接種者一覧!B3091="","",接種者一覧!C3091)</f>
        <v/>
      </c>
      <c r="G3085" s="50" t="str">
        <f>IF(接種者一覧!B3091="","",接種者一覧!E3091)</f>
        <v/>
      </c>
      <c r="H3085" s="48" t="str">
        <f>IF(接種者一覧!B3091="","",IF(接種者一覧!$D3091="本人",1,2))</f>
        <v/>
      </c>
      <c r="L3085" s="50" t="str">
        <f>IF(接種者一覧!B3091="","",接種者一覧!$F3091)</f>
        <v/>
      </c>
      <c r="O3085" s="51" t="str">
        <f>IF(接種者一覧!B3091="","",接種者一覧!$G3091)</f>
        <v/>
      </c>
    </row>
    <row r="3086" spans="1:15">
      <c r="A3086" s="48" t="str">
        <f>IF(接種者一覧!B3092="","",12)</f>
        <v/>
      </c>
      <c r="C3086" s="48" t="str">
        <f>IF(接種者一覧!B3092="","",接種者一覧!$C$5)</f>
        <v/>
      </c>
      <c r="D3086" s="48" t="str">
        <f>IF(接種者一覧!B3092="","",接種者一覧!B3092)</f>
        <v/>
      </c>
      <c r="F3086" s="48" t="str">
        <f>IF(接種者一覧!B3092="","",接種者一覧!C3092)</f>
        <v/>
      </c>
      <c r="G3086" s="50" t="str">
        <f>IF(接種者一覧!B3092="","",接種者一覧!E3092)</f>
        <v/>
      </c>
      <c r="H3086" s="48" t="str">
        <f>IF(接種者一覧!B3092="","",IF(接種者一覧!$D3092="本人",1,2))</f>
        <v/>
      </c>
      <c r="L3086" s="50" t="str">
        <f>IF(接種者一覧!B3092="","",接種者一覧!$F3092)</f>
        <v/>
      </c>
      <c r="O3086" s="51" t="str">
        <f>IF(接種者一覧!B3092="","",接種者一覧!$G3092)</f>
        <v/>
      </c>
    </row>
    <row r="3087" spans="1:15">
      <c r="A3087" s="48" t="str">
        <f>IF(接種者一覧!B3093="","",12)</f>
        <v/>
      </c>
      <c r="C3087" s="48" t="str">
        <f>IF(接種者一覧!B3093="","",接種者一覧!$C$5)</f>
        <v/>
      </c>
      <c r="D3087" s="48" t="str">
        <f>IF(接種者一覧!B3093="","",接種者一覧!B3093)</f>
        <v/>
      </c>
      <c r="F3087" s="48" t="str">
        <f>IF(接種者一覧!B3093="","",接種者一覧!C3093)</f>
        <v/>
      </c>
      <c r="G3087" s="50" t="str">
        <f>IF(接種者一覧!B3093="","",接種者一覧!E3093)</f>
        <v/>
      </c>
      <c r="H3087" s="48" t="str">
        <f>IF(接種者一覧!B3093="","",IF(接種者一覧!$D3093="本人",1,2))</f>
        <v/>
      </c>
      <c r="L3087" s="50" t="str">
        <f>IF(接種者一覧!B3093="","",接種者一覧!$F3093)</f>
        <v/>
      </c>
      <c r="O3087" s="51" t="str">
        <f>IF(接種者一覧!B3093="","",接種者一覧!$G3093)</f>
        <v/>
      </c>
    </row>
    <row r="3088" spans="1:15">
      <c r="A3088" s="48" t="str">
        <f>IF(接種者一覧!B3094="","",12)</f>
        <v/>
      </c>
      <c r="C3088" s="48" t="str">
        <f>IF(接種者一覧!B3094="","",接種者一覧!$C$5)</f>
        <v/>
      </c>
      <c r="D3088" s="48" t="str">
        <f>IF(接種者一覧!B3094="","",接種者一覧!B3094)</f>
        <v/>
      </c>
      <c r="F3088" s="48" t="str">
        <f>IF(接種者一覧!B3094="","",接種者一覧!C3094)</f>
        <v/>
      </c>
      <c r="G3088" s="50" t="str">
        <f>IF(接種者一覧!B3094="","",接種者一覧!E3094)</f>
        <v/>
      </c>
      <c r="H3088" s="48" t="str">
        <f>IF(接種者一覧!B3094="","",IF(接種者一覧!$D3094="本人",1,2))</f>
        <v/>
      </c>
      <c r="L3088" s="50" t="str">
        <f>IF(接種者一覧!B3094="","",接種者一覧!$F3094)</f>
        <v/>
      </c>
      <c r="O3088" s="51" t="str">
        <f>IF(接種者一覧!B3094="","",接種者一覧!$G3094)</f>
        <v/>
      </c>
    </row>
    <row r="3089" spans="1:15">
      <c r="A3089" s="48" t="str">
        <f>IF(接種者一覧!B3095="","",12)</f>
        <v/>
      </c>
      <c r="C3089" s="48" t="str">
        <f>IF(接種者一覧!B3095="","",接種者一覧!$C$5)</f>
        <v/>
      </c>
      <c r="D3089" s="48" t="str">
        <f>IF(接種者一覧!B3095="","",接種者一覧!B3095)</f>
        <v/>
      </c>
      <c r="F3089" s="48" t="str">
        <f>IF(接種者一覧!B3095="","",接種者一覧!C3095)</f>
        <v/>
      </c>
      <c r="G3089" s="50" t="str">
        <f>IF(接種者一覧!B3095="","",接種者一覧!E3095)</f>
        <v/>
      </c>
      <c r="H3089" s="48" t="str">
        <f>IF(接種者一覧!B3095="","",IF(接種者一覧!$D3095="本人",1,2))</f>
        <v/>
      </c>
      <c r="L3089" s="50" t="str">
        <f>IF(接種者一覧!B3095="","",接種者一覧!$F3095)</f>
        <v/>
      </c>
      <c r="O3089" s="51" t="str">
        <f>IF(接種者一覧!B3095="","",接種者一覧!$G3095)</f>
        <v/>
      </c>
    </row>
    <row r="3090" spans="1:15">
      <c r="A3090" s="48" t="str">
        <f>IF(接種者一覧!B3096="","",12)</f>
        <v/>
      </c>
      <c r="C3090" s="48" t="str">
        <f>IF(接種者一覧!B3096="","",接種者一覧!$C$5)</f>
        <v/>
      </c>
      <c r="D3090" s="48" t="str">
        <f>IF(接種者一覧!B3096="","",接種者一覧!B3096)</f>
        <v/>
      </c>
      <c r="F3090" s="48" t="str">
        <f>IF(接種者一覧!B3096="","",接種者一覧!C3096)</f>
        <v/>
      </c>
      <c r="G3090" s="50" t="str">
        <f>IF(接種者一覧!B3096="","",接種者一覧!E3096)</f>
        <v/>
      </c>
      <c r="H3090" s="48" t="str">
        <f>IF(接種者一覧!B3096="","",IF(接種者一覧!$D3096="本人",1,2))</f>
        <v/>
      </c>
      <c r="L3090" s="50" t="str">
        <f>IF(接種者一覧!B3096="","",接種者一覧!$F3096)</f>
        <v/>
      </c>
      <c r="O3090" s="51" t="str">
        <f>IF(接種者一覧!B3096="","",接種者一覧!$G3096)</f>
        <v/>
      </c>
    </row>
    <row r="3091" spans="1:15">
      <c r="A3091" s="48" t="str">
        <f>IF(接種者一覧!B3097="","",12)</f>
        <v/>
      </c>
      <c r="C3091" s="48" t="str">
        <f>IF(接種者一覧!B3097="","",接種者一覧!$C$5)</f>
        <v/>
      </c>
      <c r="D3091" s="48" t="str">
        <f>IF(接種者一覧!B3097="","",接種者一覧!B3097)</f>
        <v/>
      </c>
      <c r="F3091" s="48" t="str">
        <f>IF(接種者一覧!B3097="","",接種者一覧!C3097)</f>
        <v/>
      </c>
      <c r="G3091" s="50" t="str">
        <f>IF(接種者一覧!B3097="","",接種者一覧!E3097)</f>
        <v/>
      </c>
      <c r="H3091" s="48" t="str">
        <f>IF(接種者一覧!B3097="","",IF(接種者一覧!$D3097="本人",1,2))</f>
        <v/>
      </c>
      <c r="L3091" s="50" t="str">
        <f>IF(接種者一覧!B3097="","",接種者一覧!$F3097)</f>
        <v/>
      </c>
      <c r="O3091" s="51" t="str">
        <f>IF(接種者一覧!B3097="","",接種者一覧!$G3097)</f>
        <v/>
      </c>
    </row>
    <row r="3092" spans="1:15">
      <c r="A3092" s="48" t="str">
        <f>IF(接種者一覧!B3098="","",12)</f>
        <v/>
      </c>
      <c r="C3092" s="48" t="str">
        <f>IF(接種者一覧!B3098="","",接種者一覧!$C$5)</f>
        <v/>
      </c>
      <c r="D3092" s="48" t="str">
        <f>IF(接種者一覧!B3098="","",接種者一覧!B3098)</f>
        <v/>
      </c>
      <c r="F3092" s="48" t="str">
        <f>IF(接種者一覧!B3098="","",接種者一覧!C3098)</f>
        <v/>
      </c>
      <c r="G3092" s="50" t="str">
        <f>IF(接種者一覧!B3098="","",接種者一覧!E3098)</f>
        <v/>
      </c>
      <c r="H3092" s="48" t="str">
        <f>IF(接種者一覧!B3098="","",IF(接種者一覧!$D3098="本人",1,2))</f>
        <v/>
      </c>
      <c r="L3092" s="50" t="str">
        <f>IF(接種者一覧!B3098="","",接種者一覧!$F3098)</f>
        <v/>
      </c>
      <c r="O3092" s="51" t="str">
        <f>IF(接種者一覧!B3098="","",接種者一覧!$G3098)</f>
        <v/>
      </c>
    </row>
    <row r="3093" spans="1:15">
      <c r="A3093" s="48" t="str">
        <f>IF(接種者一覧!B3099="","",12)</f>
        <v/>
      </c>
      <c r="C3093" s="48" t="str">
        <f>IF(接種者一覧!B3099="","",接種者一覧!$C$5)</f>
        <v/>
      </c>
      <c r="D3093" s="48" t="str">
        <f>IF(接種者一覧!B3099="","",接種者一覧!B3099)</f>
        <v/>
      </c>
      <c r="F3093" s="48" t="str">
        <f>IF(接種者一覧!B3099="","",接種者一覧!C3099)</f>
        <v/>
      </c>
      <c r="G3093" s="50" t="str">
        <f>IF(接種者一覧!B3099="","",接種者一覧!E3099)</f>
        <v/>
      </c>
      <c r="H3093" s="48" t="str">
        <f>IF(接種者一覧!B3099="","",IF(接種者一覧!$D3099="本人",1,2))</f>
        <v/>
      </c>
      <c r="L3093" s="50" t="str">
        <f>IF(接種者一覧!B3099="","",接種者一覧!$F3099)</f>
        <v/>
      </c>
      <c r="O3093" s="51" t="str">
        <f>IF(接種者一覧!B3099="","",接種者一覧!$G3099)</f>
        <v/>
      </c>
    </row>
    <row r="3094" spans="1:15">
      <c r="A3094" s="48" t="str">
        <f>IF(接種者一覧!B3100="","",12)</f>
        <v/>
      </c>
      <c r="C3094" s="48" t="str">
        <f>IF(接種者一覧!B3100="","",接種者一覧!$C$5)</f>
        <v/>
      </c>
      <c r="D3094" s="48" t="str">
        <f>IF(接種者一覧!B3100="","",接種者一覧!B3100)</f>
        <v/>
      </c>
      <c r="F3094" s="48" t="str">
        <f>IF(接種者一覧!B3100="","",接種者一覧!C3100)</f>
        <v/>
      </c>
      <c r="G3094" s="50" t="str">
        <f>IF(接種者一覧!B3100="","",接種者一覧!E3100)</f>
        <v/>
      </c>
      <c r="H3094" s="48" t="str">
        <f>IF(接種者一覧!B3100="","",IF(接種者一覧!$D3100="本人",1,2))</f>
        <v/>
      </c>
      <c r="L3094" s="50" t="str">
        <f>IF(接種者一覧!B3100="","",接種者一覧!$F3100)</f>
        <v/>
      </c>
      <c r="O3094" s="51" t="str">
        <f>IF(接種者一覧!B3100="","",接種者一覧!$G3100)</f>
        <v/>
      </c>
    </row>
    <row r="3095" spans="1:15">
      <c r="A3095" s="48" t="str">
        <f>IF(接種者一覧!B3101="","",12)</f>
        <v/>
      </c>
      <c r="C3095" s="48" t="str">
        <f>IF(接種者一覧!B3101="","",接種者一覧!$C$5)</f>
        <v/>
      </c>
      <c r="D3095" s="48" t="str">
        <f>IF(接種者一覧!B3101="","",接種者一覧!B3101)</f>
        <v/>
      </c>
      <c r="F3095" s="48" t="str">
        <f>IF(接種者一覧!B3101="","",接種者一覧!C3101)</f>
        <v/>
      </c>
      <c r="G3095" s="50" t="str">
        <f>IF(接種者一覧!B3101="","",接種者一覧!E3101)</f>
        <v/>
      </c>
      <c r="H3095" s="48" t="str">
        <f>IF(接種者一覧!B3101="","",IF(接種者一覧!$D3101="本人",1,2))</f>
        <v/>
      </c>
      <c r="L3095" s="50" t="str">
        <f>IF(接種者一覧!B3101="","",接種者一覧!$F3101)</f>
        <v/>
      </c>
      <c r="O3095" s="51" t="str">
        <f>IF(接種者一覧!B3101="","",接種者一覧!$G3101)</f>
        <v/>
      </c>
    </row>
    <row r="3096" spans="1:15">
      <c r="A3096" s="48" t="str">
        <f>IF(接種者一覧!B3102="","",12)</f>
        <v/>
      </c>
      <c r="C3096" s="48" t="str">
        <f>IF(接種者一覧!B3102="","",接種者一覧!$C$5)</f>
        <v/>
      </c>
      <c r="D3096" s="48" t="str">
        <f>IF(接種者一覧!B3102="","",接種者一覧!B3102)</f>
        <v/>
      </c>
      <c r="F3096" s="48" t="str">
        <f>IF(接種者一覧!B3102="","",接種者一覧!C3102)</f>
        <v/>
      </c>
      <c r="G3096" s="50" t="str">
        <f>IF(接種者一覧!B3102="","",接種者一覧!E3102)</f>
        <v/>
      </c>
      <c r="H3096" s="48" t="str">
        <f>IF(接種者一覧!B3102="","",IF(接種者一覧!$D3102="本人",1,2))</f>
        <v/>
      </c>
      <c r="L3096" s="50" t="str">
        <f>IF(接種者一覧!B3102="","",接種者一覧!$F3102)</f>
        <v/>
      </c>
      <c r="O3096" s="51" t="str">
        <f>IF(接種者一覧!B3102="","",接種者一覧!$G3102)</f>
        <v/>
      </c>
    </row>
    <row r="3097" spans="1:15">
      <c r="A3097" s="48" t="str">
        <f>IF(接種者一覧!B3103="","",12)</f>
        <v/>
      </c>
      <c r="C3097" s="48" t="str">
        <f>IF(接種者一覧!B3103="","",接種者一覧!$C$5)</f>
        <v/>
      </c>
      <c r="D3097" s="48" t="str">
        <f>IF(接種者一覧!B3103="","",接種者一覧!B3103)</f>
        <v/>
      </c>
      <c r="F3097" s="48" t="str">
        <f>IF(接種者一覧!B3103="","",接種者一覧!C3103)</f>
        <v/>
      </c>
      <c r="G3097" s="50" t="str">
        <f>IF(接種者一覧!B3103="","",接種者一覧!E3103)</f>
        <v/>
      </c>
      <c r="H3097" s="48" t="str">
        <f>IF(接種者一覧!B3103="","",IF(接種者一覧!$D3103="本人",1,2))</f>
        <v/>
      </c>
      <c r="L3097" s="50" t="str">
        <f>IF(接種者一覧!B3103="","",接種者一覧!$F3103)</f>
        <v/>
      </c>
      <c r="O3097" s="51" t="str">
        <f>IF(接種者一覧!B3103="","",接種者一覧!$G3103)</f>
        <v/>
      </c>
    </row>
    <row r="3098" spans="1:15">
      <c r="A3098" s="48" t="str">
        <f>IF(接種者一覧!B3104="","",12)</f>
        <v/>
      </c>
      <c r="C3098" s="48" t="str">
        <f>IF(接種者一覧!B3104="","",接種者一覧!$C$5)</f>
        <v/>
      </c>
      <c r="D3098" s="48" t="str">
        <f>IF(接種者一覧!B3104="","",接種者一覧!B3104)</f>
        <v/>
      </c>
      <c r="F3098" s="48" t="str">
        <f>IF(接種者一覧!B3104="","",接種者一覧!C3104)</f>
        <v/>
      </c>
      <c r="G3098" s="50" t="str">
        <f>IF(接種者一覧!B3104="","",接種者一覧!E3104)</f>
        <v/>
      </c>
      <c r="H3098" s="48" t="str">
        <f>IF(接種者一覧!B3104="","",IF(接種者一覧!$D3104="本人",1,2))</f>
        <v/>
      </c>
      <c r="L3098" s="50" t="str">
        <f>IF(接種者一覧!B3104="","",接種者一覧!$F3104)</f>
        <v/>
      </c>
      <c r="O3098" s="51" t="str">
        <f>IF(接種者一覧!B3104="","",接種者一覧!$G3104)</f>
        <v/>
      </c>
    </row>
    <row r="3099" spans="1:15">
      <c r="A3099" s="48" t="str">
        <f>IF(接種者一覧!B3105="","",12)</f>
        <v/>
      </c>
      <c r="C3099" s="48" t="str">
        <f>IF(接種者一覧!B3105="","",接種者一覧!$C$5)</f>
        <v/>
      </c>
      <c r="D3099" s="48" t="str">
        <f>IF(接種者一覧!B3105="","",接種者一覧!B3105)</f>
        <v/>
      </c>
      <c r="F3099" s="48" t="str">
        <f>IF(接種者一覧!B3105="","",接種者一覧!C3105)</f>
        <v/>
      </c>
      <c r="G3099" s="50" t="str">
        <f>IF(接種者一覧!B3105="","",接種者一覧!E3105)</f>
        <v/>
      </c>
      <c r="H3099" s="48" t="str">
        <f>IF(接種者一覧!B3105="","",IF(接種者一覧!$D3105="本人",1,2))</f>
        <v/>
      </c>
      <c r="L3099" s="50" t="str">
        <f>IF(接種者一覧!B3105="","",接種者一覧!$F3105)</f>
        <v/>
      </c>
      <c r="O3099" s="51" t="str">
        <f>IF(接種者一覧!B3105="","",接種者一覧!$G3105)</f>
        <v/>
      </c>
    </row>
    <row r="3100" spans="1:15">
      <c r="A3100" s="48" t="str">
        <f>IF(接種者一覧!B3106="","",12)</f>
        <v/>
      </c>
      <c r="C3100" s="48" t="str">
        <f>IF(接種者一覧!B3106="","",接種者一覧!$C$5)</f>
        <v/>
      </c>
      <c r="D3100" s="48" t="str">
        <f>IF(接種者一覧!B3106="","",接種者一覧!B3106)</f>
        <v/>
      </c>
      <c r="F3100" s="48" t="str">
        <f>IF(接種者一覧!B3106="","",接種者一覧!C3106)</f>
        <v/>
      </c>
      <c r="G3100" s="50" t="str">
        <f>IF(接種者一覧!B3106="","",接種者一覧!E3106)</f>
        <v/>
      </c>
      <c r="H3100" s="48" t="str">
        <f>IF(接種者一覧!B3106="","",IF(接種者一覧!$D3106="本人",1,2))</f>
        <v/>
      </c>
      <c r="L3100" s="50" t="str">
        <f>IF(接種者一覧!B3106="","",接種者一覧!$F3106)</f>
        <v/>
      </c>
      <c r="O3100" s="51" t="str">
        <f>IF(接種者一覧!B3106="","",接種者一覧!$G3106)</f>
        <v/>
      </c>
    </row>
    <row r="3101" spans="1:15">
      <c r="A3101" s="48" t="str">
        <f>IF(接種者一覧!B3107="","",12)</f>
        <v/>
      </c>
      <c r="C3101" s="48" t="str">
        <f>IF(接種者一覧!B3107="","",接種者一覧!$C$5)</f>
        <v/>
      </c>
      <c r="D3101" s="48" t="str">
        <f>IF(接種者一覧!B3107="","",接種者一覧!B3107)</f>
        <v/>
      </c>
      <c r="F3101" s="48" t="str">
        <f>IF(接種者一覧!B3107="","",接種者一覧!C3107)</f>
        <v/>
      </c>
      <c r="G3101" s="50" t="str">
        <f>IF(接種者一覧!B3107="","",接種者一覧!E3107)</f>
        <v/>
      </c>
      <c r="H3101" s="48" t="str">
        <f>IF(接種者一覧!B3107="","",IF(接種者一覧!$D3107="本人",1,2))</f>
        <v/>
      </c>
      <c r="L3101" s="50" t="str">
        <f>IF(接種者一覧!B3107="","",接種者一覧!$F3107)</f>
        <v/>
      </c>
      <c r="O3101" s="51" t="str">
        <f>IF(接種者一覧!B3107="","",接種者一覧!$G3107)</f>
        <v/>
      </c>
    </row>
    <row r="3102" spans="1:15">
      <c r="A3102" s="48" t="str">
        <f>IF(接種者一覧!B3108="","",12)</f>
        <v/>
      </c>
      <c r="C3102" s="48" t="str">
        <f>IF(接種者一覧!B3108="","",接種者一覧!$C$5)</f>
        <v/>
      </c>
      <c r="D3102" s="48" t="str">
        <f>IF(接種者一覧!B3108="","",接種者一覧!B3108)</f>
        <v/>
      </c>
      <c r="F3102" s="48" t="str">
        <f>IF(接種者一覧!B3108="","",接種者一覧!C3108)</f>
        <v/>
      </c>
      <c r="G3102" s="50" t="str">
        <f>IF(接種者一覧!B3108="","",接種者一覧!E3108)</f>
        <v/>
      </c>
      <c r="H3102" s="48" t="str">
        <f>IF(接種者一覧!B3108="","",IF(接種者一覧!$D3108="本人",1,2))</f>
        <v/>
      </c>
      <c r="L3102" s="50" t="str">
        <f>IF(接種者一覧!B3108="","",接種者一覧!$F3108)</f>
        <v/>
      </c>
      <c r="O3102" s="51" t="str">
        <f>IF(接種者一覧!B3108="","",接種者一覧!$G3108)</f>
        <v/>
      </c>
    </row>
    <row r="3103" spans="1:15">
      <c r="A3103" s="48" t="str">
        <f>IF(接種者一覧!B3109="","",12)</f>
        <v/>
      </c>
      <c r="C3103" s="48" t="str">
        <f>IF(接種者一覧!B3109="","",接種者一覧!$C$5)</f>
        <v/>
      </c>
      <c r="D3103" s="48" t="str">
        <f>IF(接種者一覧!B3109="","",接種者一覧!B3109)</f>
        <v/>
      </c>
      <c r="F3103" s="48" t="str">
        <f>IF(接種者一覧!B3109="","",接種者一覧!C3109)</f>
        <v/>
      </c>
      <c r="G3103" s="50" t="str">
        <f>IF(接種者一覧!B3109="","",接種者一覧!E3109)</f>
        <v/>
      </c>
      <c r="H3103" s="48" t="str">
        <f>IF(接種者一覧!B3109="","",IF(接種者一覧!$D3109="本人",1,2))</f>
        <v/>
      </c>
      <c r="L3103" s="50" t="str">
        <f>IF(接種者一覧!B3109="","",接種者一覧!$F3109)</f>
        <v/>
      </c>
      <c r="O3103" s="51" t="str">
        <f>IF(接種者一覧!B3109="","",接種者一覧!$G3109)</f>
        <v/>
      </c>
    </row>
    <row r="3104" spans="1:15">
      <c r="A3104" s="48" t="str">
        <f>IF(接種者一覧!B3110="","",12)</f>
        <v/>
      </c>
      <c r="C3104" s="48" t="str">
        <f>IF(接種者一覧!B3110="","",接種者一覧!$C$5)</f>
        <v/>
      </c>
      <c r="D3104" s="48" t="str">
        <f>IF(接種者一覧!B3110="","",接種者一覧!B3110)</f>
        <v/>
      </c>
      <c r="F3104" s="48" t="str">
        <f>IF(接種者一覧!B3110="","",接種者一覧!C3110)</f>
        <v/>
      </c>
      <c r="G3104" s="50" t="str">
        <f>IF(接種者一覧!B3110="","",接種者一覧!E3110)</f>
        <v/>
      </c>
      <c r="H3104" s="48" t="str">
        <f>IF(接種者一覧!B3110="","",IF(接種者一覧!$D3110="本人",1,2))</f>
        <v/>
      </c>
      <c r="L3104" s="50" t="str">
        <f>IF(接種者一覧!B3110="","",接種者一覧!$F3110)</f>
        <v/>
      </c>
      <c r="O3104" s="51" t="str">
        <f>IF(接種者一覧!B3110="","",接種者一覧!$G3110)</f>
        <v/>
      </c>
    </row>
    <row r="3105" spans="1:15">
      <c r="A3105" s="48" t="str">
        <f>IF(接種者一覧!B3111="","",12)</f>
        <v/>
      </c>
      <c r="C3105" s="48" t="str">
        <f>IF(接種者一覧!B3111="","",接種者一覧!$C$5)</f>
        <v/>
      </c>
      <c r="D3105" s="48" t="str">
        <f>IF(接種者一覧!B3111="","",接種者一覧!B3111)</f>
        <v/>
      </c>
      <c r="F3105" s="48" t="str">
        <f>IF(接種者一覧!B3111="","",接種者一覧!C3111)</f>
        <v/>
      </c>
      <c r="G3105" s="50" t="str">
        <f>IF(接種者一覧!B3111="","",接種者一覧!E3111)</f>
        <v/>
      </c>
      <c r="H3105" s="48" t="str">
        <f>IF(接種者一覧!B3111="","",IF(接種者一覧!$D3111="本人",1,2))</f>
        <v/>
      </c>
      <c r="L3105" s="50" t="str">
        <f>IF(接種者一覧!B3111="","",接種者一覧!$F3111)</f>
        <v/>
      </c>
      <c r="O3105" s="51" t="str">
        <f>IF(接種者一覧!B3111="","",接種者一覧!$G3111)</f>
        <v/>
      </c>
    </row>
    <row r="3106" spans="1:15">
      <c r="A3106" s="48" t="str">
        <f>IF(接種者一覧!B3112="","",12)</f>
        <v/>
      </c>
      <c r="C3106" s="48" t="str">
        <f>IF(接種者一覧!B3112="","",接種者一覧!$C$5)</f>
        <v/>
      </c>
      <c r="D3106" s="48" t="str">
        <f>IF(接種者一覧!B3112="","",接種者一覧!B3112)</f>
        <v/>
      </c>
      <c r="F3106" s="48" t="str">
        <f>IF(接種者一覧!B3112="","",接種者一覧!C3112)</f>
        <v/>
      </c>
      <c r="G3106" s="50" t="str">
        <f>IF(接種者一覧!B3112="","",接種者一覧!E3112)</f>
        <v/>
      </c>
      <c r="H3106" s="48" t="str">
        <f>IF(接種者一覧!B3112="","",IF(接種者一覧!$D3112="本人",1,2))</f>
        <v/>
      </c>
      <c r="L3106" s="50" t="str">
        <f>IF(接種者一覧!B3112="","",接種者一覧!$F3112)</f>
        <v/>
      </c>
      <c r="O3106" s="51" t="str">
        <f>IF(接種者一覧!B3112="","",接種者一覧!$G3112)</f>
        <v/>
      </c>
    </row>
    <row r="3107" spans="1:15">
      <c r="A3107" s="48" t="str">
        <f>IF(接種者一覧!B3113="","",12)</f>
        <v/>
      </c>
      <c r="C3107" s="48" t="str">
        <f>IF(接種者一覧!B3113="","",接種者一覧!$C$5)</f>
        <v/>
      </c>
      <c r="D3107" s="48" t="str">
        <f>IF(接種者一覧!B3113="","",接種者一覧!B3113)</f>
        <v/>
      </c>
      <c r="F3107" s="48" t="str">
        <f>IF(接種者一覧!B3113="","",接種者一覧!C3113)</f>
        <v/>
      </c>
      <c r="G3107" s="50" t="str">
        <f>IF(接種者一覧!B3113="","",接種者一覧!E3113)</f>
        <v/>
      </c>
      <c r="H3107" s="48" t="str">
        <f>IF(接種者一覧!B3113="","",IF(接種者一覧!$D3113="本人",1,2))</f>
        <v/>
      </c>
      <c r="L3107" s="50" t="str">
        <f>IF(接種者一覧!B3113="","",接種者一覧!$F3113)</f>
        <v/>
      </c>
      <c r="O3107" s="51" t="str">
        <f>IF(接種者一覧!B3113="","",接種者一覧!$G3113)</f>
        <v/>
      </c>
    </row>
    <row r="3108" spans="1:15">
      <c r="A3108" s="48" t="str">
        <f>IF(接種者一覧!B3114="","",12)</f>
        <v/>
      </c>
      <c r="C3108" s="48" t="str">
        <f>IF(接種者一覧!B3114="","",接種者一覧!$C$5)</f>
        <v/>
      </c>
      <c r="D3108" s="48" t="str">
        <f>IF(接種者一覧!B3114="","",接種者一覧!B3114)</f>
        <v/>
      </c>
      <c r="F3108" s="48" t="str">
        <f>IF(接種者一覧!B3114="","",接種者一覧!C3114)</f>
        <v/>
      </c>
      <c r="G3108" s="50" t="str">
        <f>IF(接種者一覧!B3114="","",接種者一覧!E3114)</f>
        <v/>
      </c>
      <c r="H3108" s="48" t="str">
        <f>IF(接種者一覧!B3114="","",IF(接種者一覧!$D3114="本人",1,2))</f>
        <v/>
      </c>
      <c r="L3108" s="50" t="str">
        <f>IF(接種者一覧!B3114="","",接種者一覧!$F3114)</f>
        <v/>
      </c>
      <c r="O3108" s="51" t="str">
        <f>IF(接種者一覧!B3114="","",接種者一覧!$G3114)</f>
        <v/>
      </c>
    </row>
    <row r="3109" spans="1:15">
      <c r="A3109" s="48" t="str">
        <f>IF(接種者一覧!B3115="","",12)</f>
        <v/>
      </c>
      <c r="C3109" s="48" t="str">
        <f>IF(接種者一覧!B3115="","",接種者一覧!$C$5)</f>
        <v/>
      </c>
      <c r="D3109" s="48" t="str">
        <f>IF(接種者一覧!B3115="","",接種者一覧!B3115)</f>
        <v/>
      </c>
      <c r="F3109" s="48" t="str">
        <f>IF(接種者一覧!B3115="","",接種者一覧!C3115)</f>
        <v/>
      </c>
      <c r="G3109" s="50" t="str">
        <f>IF(接種者一覧!B3115="","",接種者一覧!E3115)</f>
        <v/>
      </c>
      <c r="H3109" s="48" t="str">
        <f>IF(接種者一覧!B3115="","",IF(接種者一覧!$D3115="本人",1,2))</f>
        <v/>
      </c>
      <c r="L3109" s="50" t="str">
        <f>IF(接種者一覧!B3115="","",接種者一覧!$F3115)</f>
        <v/>
      </c>
      <c r="O3109" s="51" t="str">
        <f>IF(接種者一覧!B3115="","",接種者一覧!$G3115)</f>
        <v/>
      </c>
    </row>
    <row r="3110" spans="1:15">
      <c r="A3110" s="48" t="str">
        <f>IF(接種者一覧!B3116="","",12)</f>
        <v/>
      </c>
      <c r="C3110" s="48" t="str">
        <f>IF(接種者一覧!B3116="","",接種者一覧!$C$5)</f>
        <v/>
      </c>
      <c r="D3110" s="48" t="str">
        <f>IF(接種者一覧!B3116="","",接種者一覧!B3116)</f>
        <v/>
      </c>
      <c r="F3110" s="48" t="str">
        <f>IF(接種者一覧!B3116="","",接種者一覧!C3116)</f>
        <v/>
      </c>
      <c r="G3110" s="50" t="str">
        <f>IF(接種者一覧!B3116="","",接種者一覧!E3116)</f>
        <v/>
      </c>
      <c r="H3110" s="48" t="str">
        <f>IF(接種者一覧!B3116="","",IF(接種者一覧!$D3116="本人",1,2))</f>
        <v/>
      </c>
      <c r="L3110" s="50" t="str">
        <f>IF(接種者一覧!B3116="","",接種者一覧!$F3116)</f>
        <v/>
      </c>
      <c r="O3110" s="51" t="str">
        <f>IF(接種者一覧!B3116="","",接種者一覧!$G3116)</f>
        <v/>
      </c>
    </row>
    <row r="3111" spans="1:15">
      <c r="A3111" s="48" t="str">
        <f>IF(接種者一覧!B3117="","",12)</f>
        <v/>
      </c>
      <c r="C3111" s="48" t="str">
        <f>IF(接種者一覧!B3117="","",接種者一覧!$C$5)</f>
        <v/>
      </c>
      <c r="D3111" s="48" t="str">
        <f>IF(接種者一覧!B3117="","",接種者一覧!B3117)</f>
        <v/>
      </c>
      <c r="F3111" s="48" t="str">
        <f>IF(接種者一覧!B3117="","",接種者一覧!C3117)</f>
        <v/>
      </c>
      <c r="G3111" s="50" t="str">
        <f>IF(接種者一覧!B3117="","",接種者一覧!E3117)</f>
        <v/>
      </c>
      <c r="H3111" s="48" t="str">
        <f>IF(接種者一覧!B3117="","",IF(接種者一覧!$D3117="本人",1,2))</f>
        <v/>
      </c>
      <c r="L3111" s="50" t="str">
        <f>IF(接種者一覧!B3117="","",接種者一覧!$F3117)</f>
        <v/>
      </c>
      <c r="O3111" s="51" t="str">
        <f>IF(接種者一覧!B3117="","",接種者一覧!$G3117)</f>
        <v/>
      </c>
    </row>
    <row r="3112" spans="1:15">
      <c r="A3112" s="48" t="str">
        <f>IF(接種者一覧!B3118="","",12)</f>
        <v/>
      </c>
      <c r="C3112" s="48" t="str">
        <f>IF(接種者一覧!B3118="","",接種者一覧!$C$5)</f>
        <v/>
      </c>
      <c r="D3112" s="48" t="str">
        <f>IF(接種者一覧!B3118="","",接種者一覧!B3118)</f>
        <v/>
      </c>
      <c r="F3112" s="48" t="str">
        <f>IF(接種者一覧!B3118="","",接種者一覧!C3118)</f>
        <v/>
      </c>
      <c r="G3112" s="50" t="str">
        <f>IF(接種者一覧!B3118="","",接種者一覧!E3118)</f>
        <v/>
      </c>
      <c r="H3112" s="48" t="str">
        <f>IF(接種者一覧!B3118="","",IF(接種者一覧!$D3118="本人",1,2))</f>
        <v/>
      </c>
      <c r="L3112" s="50" t="str">
        <f>IF(接種者一覧!B3118="","",接種者一覧!$F3118)</f>
        <v/>
      </c>
      <c r="O3112" s="51" t="str">
        <f>IF(接種者一覧!B3118="","",接種者一覧!$G3118)</f>
        <v/>
      </c>
    </row>
    <row r="3113" spans="1:15">
      <c r="A3113" s="48" t="str">
        <f>IF(接種者一覧!B3119="","",12)</f>
        <v/>
      </c>
      <c r="C3113" s="48" t="str">
        <f>IF(接種者一覧!B3119="","",接種者一覧!$C$5)</f>
        <v/>
      </c>
      <c r="D3113" s="48" t="str">
        <f>IF(接種者一覧!B3119="","",接種者一覧!B3119)</f>
        <v/>
      </c>
      <c r="F3113" s="48" t="str">
        <f>IF(接種者一覧!B3119="","",接種者一覧!C3119)</f>
        <v/>
      </c>
      <c r="G3113" s="50" t="str">
        <f>IF(接種者一覧!B3119="","",接種者一覧!E3119)</f>
        <v/>
      </c>
      <c r="H3113" s="48" t="str">
        <f>IF(接種者一覧!B3119="","",IF(接種者一覧!$D3119="本人",1,2))</f>
        <v/>
      </c>
      <c r="L3113" s="50" t="str">
        <f>IF(接種者一覧!B3119="","",接種者一覧!$F3119)</f>
        <v/>
      </c>
      <c r="O3113" s="51" t="str">
        <f>IF(接種者一覧!B3119="","",接種者一覧!$G3119)</f>
        <v/>
      </c>
    </row>
    <row r="3114" spans="1:15">
      <c r="A3114" s="48" t="str">
        <f>IF(接種者一覧!B3120="","",12)</f>
        <v/>
      </c>
      <c r="C3114" s="48" t="str">
        <f>IF(接種者一覧!B3120="","",接種者一覧!$C$5)</f>
        <v/>
      </c>
      <c r="D3114" s="48" t="str">
        <f>IF(接種者一覧!B3120="","",接種者一覧!B3120)</f>
        <v/>
      </c>
      <c r="F3114" s="48" t="str">
        <f>IF(接種者一覧!B3120="","",接種者一覧!C3120)</f>
        <v/>
      </c>
      <c r="G3114" s="50" t="str">
        <f>IF(接種者一覧!B3120="","",接種者一覧!E3120)</f>
        <v/>
      </c>
      <c r="H3114" s="48" t="str">
        <f>IF(接種者一覧!B3120="","",IF(接種者一覧!$D3120="本人",1,2))</f>
        <v/>
      </c>
      <c r="L3114" s="50" t="str">
        <f>IF(接種者一覧!B3120="","",接種者一覧!$F3120)</f>
        <v/>
      </c>
      <c r="O3114" s="51" t="str">
        <f>IF(接種者一覧!B3120="","",接種者一覧!$G3120)</f>
        <v/>
      </c>
    </row>
    <row r="3115" spans="1:15">
      <c r="A3115" s="48" t="str">
        <f>IF(接種者一覧!B3121="","",12)</f>
        <v/>
      </c>
      <c r="C3115" s="48" t="str">
        <f>IF(接種者一覧!B3121="","",接種者一覧!$C$5)</f>
        <v/>
      </c>
      <c r="D3115" s="48" t="str">
        <f>IF(接種者一覧!B3121="","",接種者一覧!B3121)</f>
        <v/>
      </c>
      <c r="F3115" s="48" t="str">
        <f>IF(接種者一覧!B3121="","",接種者一覧!C3121)</f>
        <v/>
      </c>
      <c r="G3115" s="50" t="str">
        <f>IF(接種者一覧!B3121="","",接種者一覧!E3121)</f>
        <v/>
      </c>
      <c r="H3115" s="48" t="str">
        <f>IF(接種者一覧!B3121="","",IF(接種者一覧!$D3121="本人",1,2))</f>
        <v/>
      </c>
      <c r="L3115" s="50" t="str">
        <f>IF(接種者一覧!B3121="","",接種者一覧!$F3121)</f>
        <v/>
      </c>
      <c r="O3115" s="51" t="str">
        <f>IF(接種者一覧!B3121="","",接種者一覧!$G3121)</f>
        <v/>
      </c>
    </row>
    <row r="3116" spans="1:15">
      <c r="A3116" s="48" t="str">
        <f>IF(接種者一覧!B3122="","",12)</f>
        <v/>
      </c>
      <c r="C3116" s="48" t="str">
        <f>IF(接種者一覧!B3122="","",接種者一覧!$C$5)</f>
        <v/>
      </c>
      <c r="D3116" s="48" t="str">
        <f>IF(接種者一覧!B3122="","",接種者一覧!B3122)</f>
        <v/>
      </c>
      <c r="F3116" s="48" t="str">
        <f>IF(接種者一覧!B3122="","",接種者一覧!C3122)</f>
        <v/>
      </c>
      <c r="G3116" s="50" t="str">
        <f>IF(接種者一覧!B3122="","",接種者一覧!E3122)</f>
        <v/>
      </c>
      <c r="H3116" s="48" t="str">
        <f>IF(接種者一覧!B3122="","",IF(接種者一覧!$D3122="本人",1,2))</f>
        <v/>
      </c>
      <c r="L3116" s="50" t="str">
        <f>IF(接種者一覧!B3122="","",接種者一覧!$F3122)</f>
        <v/>
      </c>
      <c r="O3116" s="51" t="str">
        <f>IF(接種者一覧!B3122="","",接種者一覧!$G3122)</f>
        <v/>
      </c>
    </row>
    <row r="3117" spans="1:15">
      <c r="A3117" s="48" t="str">
        <f>IF(接種者一覧!B3123="","",12)</f>
        <v/>
      </c>
      <c r="C3117" s="48" t="str">
        <f>IF(接種者一覧!B3123="","",接種者一覧!$C$5)</f>
        <v/>
      </c>
      <c r="D3117" s="48" t="str">
        <f>IF(接種者一覧!B3123="","",接種者一覧!B3123)</f>
        <v/>
      </c>
      <c r="F3117" s="48" t="str">
        <f>IF(接種者一覧!B3123="","",接種者一覧!C3123)</f>
        <v/>
      </c>
      <c r="G3117" s="50" t="str">
        <f>IF(接種者一覧!B3123="","",接種者一覧!E3123)</f>
        <v/>
      </c>
      <c r="H3117" s="48" t="str">
        <f>IF(接種者一覧!B3123="","",IF(接種者一覧!$D3123="本人",1,2))</f>
        <v/>
      </c>
      <c r="L3117" s="50" t="str">
        <f>IF(接種者一覧!B3123="","",接種者一覧!$F3123)</f>
        <v/>
      </c>
      <c r="O3117" s="51" t="str">
        <f>IF(接種者一覧!B3123="","",接種者一覧!$G3123)</f>
        <v/>
      </c>
    </row>
    <row r="3118" spans="1:15">
      <c r="A3118" s="48" t="str">
        <f>IF(接種者一覧!B3124="","",12)</f>
        <v/>
      </c>
      <c r="C3118" s="48" t="str">
        <f>IF(接種者一覧!B3124="","",接種者一覧!$C$5)</f>
        <v/>
      </c>
      <c r="D3118" s="48" t="str">
        <f>IF(接種者一覧!B3124="","",接種者一覧!B3124)</f>
        <v/>
      </c>
      <c r="F3118" s="48" t="str">
        <f>IF(接種者一覧!B3124="","",接種者一覧!C3124)</f>
        <v/>
      </c>
      <c r="G3118" s="50" t="str">
        <f>IF(接種者一覧!B3124="","",接種者一覧!E3124)</f>
        <v/>
      </c>
      <c r="H3118" s="48" t="str">
        <f>IF(接種者一覧!B3124="","",IF(接種者一覧!$D3124="本人",1,2))</f>
        <v/>
      </c>
      <c r="L3118" s="50" t="str">
        <f>IF(接種者一覧!B3124="","",接種者一覧!$F3124)</f>
        <v/>
      </c>
      <c r="O3118" s="51" t="str">
        <f>IF(接種者一覧!B3124="","",接種者一覧!$G3124)</f>
        <v/>
      </c>
    </row>
    <row r="3119" spans="1:15">
      <c r="A3119" s="48" t="str">
        <f>IF(接種者一覧!B3125="","",12)</f>
        <v/>
      </c>
      <c r="C3119" s="48" t="str">
        <f>IF(接種者一覧!B3125="","",接種者一覧!$C$5)</f>
        <v/>
      </c>
      <c r="D3119" s="48" t="str">
        <f>IF(接種者一覧!B3125="","",接種者一覧!B3125)</f>
        <v/>
      </c>
      <c r="F3119" s="48" t="str">
        <f>IF(接種者一覧!B3125="","",接種者一覧!C3125)</f>
        <v/>
      </c>
      <c r="G3119" s="50" t="str">
        <f>IF(接種者一覧!B3125="","",接種者一覧!E3125)</f>
        <v/>
      </c>
      <c r="H3119" s="48" t="str">
        <f>IF(接種者一覧!B3125="","",IF(接種者一覧!$D3125="本人",1,2))</f>
        <v/>
      </c>
      <c r="L3119" s="50" t="str">
        <f>IF(接種者一覧!B3125="","",接種者一覧!$F3125)</f>
        <v/>
      </c>
      <c r="O3119" s="51" t="str">
        <f>IF(接種者一覧!B3125="","",接種者一覧!$G3125)</f>
        <v/>
      </c>
    </row>
    <row r="3120" spans="1:15">
      <c r="A3120" s="48" t="str">
        <f>IF(接種者一覧!B3126="","",12)</f>
        <v/>
      </c>
      <c r="C3120" s="48" t="str">
        <f>IF(接種者一覧!B3126="","",接種者一覧!$C$5)</f>
        <v/>
      </c>
      <c r="D3120" s="48" t="str">
        <f>IF(接種者一覧!B3126="","",接種者一覧!B3126)</f>
        <v/>
      </c>
      <c r="F3120" s="48" t="str">
        <f>IF(接種者一覧!B3126="","",接種者一覧!C3126)</f>
        <v/>
      </c>
      <c r="G3120" s="50" t="str">
        <f>IF(接種者一覧!B3126="","",接種者一覧!E3126)</f>
        <v/>
      </c>
      <c r="H3120" s="48" t="str">
        <f>IF(接種者一覧!B3126="","",IF(接種者一覧!$D3126="本人",1,2))</f>
        <v/>
      </c>
      <c r="L3120" s="50" t="str">
        <f>IF(接種者一覧!B3126="","",接種者一覧!$F3126)</f>
        <v/>
      </c>
      <c r="O3120" s="51" t="str">
        <f>IF(接種者一覧!B3126="","",接種者一覧!$G3126)</f>
        <v/>
      </c>
    </row>
    <row r="3121" spans="1:15">
      <c r="A3121" s="48" t="str">
        <f>IF(接種者一覧!B3127="","",12)</f>
        <v/>
      </c>
      <c r="C3121" s="48" t="str">
        <f>IF(接種者一覧!B3127="","",接種者一覧!$C$5)</f>
        <v/>
      </c>
      <c r="D3121" s="48" t="str">
        <f>IF(接種者一覧!B3127="","",接種者一覧!B3127)</f>
        <v/>
      </c>
      <c r="F3121" s="48" t="str">
        <f>IF(接種者一覧!B3127="","",接種者一覧!C3127)</f>
        <v/>
      </c>
      <c r="G3121" s="50" t="str">
        <f>IF(接種者一覧!B3127="","",接種者一覧!E3127)</f>
        <v/>
      </c>
      <c r="H3121" s="48" t="str">
        <f>IF(接種者一覧!B3127="","",IF(接種者一覧!$D3127="本人",1,2))</f>
        <v/>
      </c>
      <c r="L3121" s="50" t="str">
        <f>IF(接種者一覧!B3127="","",接種者一覧!$F3127)</f>
        <v/>
      </c>
      <c r="O3121" s="51" t="str">
        <f>IF(接種者一覧!B3127="","",接種者一覧!$G3127)</f>
        <v/>
      </c>
    </row>
    <row r="3122" spans="1:15">
      <c r="A3122" s="48" t="str">
        <f>IF(接種者一覧!B3128="","",12)</f>
        <v/>
      </c>
      <c r="C3122" s="48" t="str">
        <f>IF(接種者一覧!B3128="","",接種者一覧!$C$5)</f>
        <v/>
      </c>
      <c r="D3122" s="48" t="str">
        <f>IF(接種者一覧!B3128="","",接種者一覧!B3128)</f>
        <v/>
      </c>
      <c r="F3122" s="48" t="str">
        <f>IF(接種者一覧!B3128="","",接種者一覧!C3128)</f>
        <v/>
      </c>
      <c r="G3122" s="50" t="str">
        <f>IF(接種者一覧!B3128="","",接種者一覧!E3128)</f>
        <v/>
      </c>
      <c r="H3122" s="48" t="str">
        <f>IF(接種者一覧!B3128="","",IF(接種者一覧!$D3128="本人",1,2))</f>
        <v/>
      </c>
      <c r="L3122" s="50" t="str">
        <f>IF(接種者一覧!B3128="","",接種者一覧!$F3128)</f>
        <v/>
      </c>
      <c r="O3122" s="51" t="str">
        <f>IF(接種者一覧!B3128="","",接種者一覧!$G3128)</f>
        <v/>
      </c>
    </row>
    <row r="3123" spans="1:15">
      <c r="A3123" s="48" t="str">
        <f>IF(接種者一覧!B3129="","",12)</f>
        <v/>
      </c>
      <c r="C3123" s="48" t="str">
        <f>IF(接種者一覧!B3129="","",接種者一覧!$C$5)</f>
        <v/>
      </c>
      <c r="D3123" s="48" t="str">
        <f>IF(接種者一覧!B3129="","",接種者一覧!B3129)</f>
        <v/>
      </c>
      <c r="F3123" s="48" t="str">
        <f>IF(接種者一覧!B3129="","",接種者一覧!C3129)</f>
        <v/>
      </c>
      <c r="G3123" s="50" t="str">
        <f>IF(接種者一覧!B3129="","",接種者一覧!E3129)</f>
        <v/>
      </c>
      <c r="H3123" s="48" t="str">
        <f>IF(接種者一覧!B3129="","",IF(接種者一覧!$D3129="本人",1,2))</f>
        <v/>
      </c>
      <c r="L3123" s="50" t="str">
        <f>IF(接種者一覧!B3129="","",接種者一覧!$F3129)</f>
        <v/>
      </c>
      <c r="O3123" s="51" t="str">
        <f>IF(接種者一覧!B3129="","",接種者一覧!$G3129)</f>
        <v/>
      </c>
    </row>
    <row r="3124" spans="1:15">
      <c r="A3124" s="48" t="str">
        <f>IF(接種者一覧!B3130="","",12)</f>
        <v/>
      </c>
      <c r="C3124" s="48" t="str">
        <f>IF(接種者一覧!B3130="","",接種者一覧!$C$5)</f>
        <v/>
      </c>
      <c r="D3124" s="48" t="str">
        <f>IF(接種者一覧!B3130="","",接種者一覧!B3130)</f>
        <v/>
      </c>
      <c r="F3124" s="48" t="str">
        <f>IF(接種者一覧!B3130="","",接種者一覧!C3130)</f>
        <v/>
      </c>
      <c r="G3124" s="50" t="str">
        <f>IF(接種者一覧!B3130="","",接種者一覧!E3130)</f>
        <v/>
      </c>
      <c r="H3124" s="48" t="str">
        <f>IF(接種者一覧!B3130="","",IF(接種者一覧!$D3130="本人",1,2))</f>
        <v/>
      </c>
      <c r="L3124" s="50" t="str">
        <f>IF(接種者一覧!B3130="","",接種者一覧!$F3130)</f>
        <v/>
      </c>
      <c r="O3124" s="51" t="str">
        <f>IF(接種者一覧!B3130="","",接種者一覧!$G3130)</f>
        <v/>
      </c>
    </row>
    <row r="3125" spans="1:15">
      <c r="A3125" s="48" t="str">
        <f>IF(接種者一覧!B3131="","",12)</f>
        <v/>
      </c>
      <c r="C3125" s="48" t="str">
        <f>IF(接種者一覧!B3131="","",接種者一覧!$C$5)</f>
        <v/>
      </c>
      <c r="D3125" s="48" t="str">
        <f>IF(接種者一覧!B3131="","",接種者一覧!B3131)</f>
        <v/>
      </c>
      <c r="F3125" s="48" t="str">
        <f>IF(接種者一覧!B3131="","",接種者一覧!C3131)</f>
        <v/>
      </c>
      <c r="G3125" s="50" t="str">
        <f>IF(接種者一覧!B3131="","",接種者一覧!E3131)</f>
        <v/>
      </c>
      <c r="H3125" s="48" t="str">
        <f>IF(接種者一覧!B3131="","",IF(接種者一覧!$D3131="本人",1,2))</f>
        <v/>
      </c>
      <c r="L3125" s="50" t="str">
        <f>IF(接種者一覧!B3131="","",接種者一覧!$F3131)</f>
        <v/>
      </c>
      <c r="O3125" s="51" t="str">
        <f>IF(接種者一覧!B3131="","",接種者一覧!$G3131)</f>
        <v/>
      </c>
    </row>
    <row r="3126" spans="1:15">
      <c r="A3126" s="48" t="str">
        <f>IF(接種者一覧!B3132="","",12)</f>
        <v/>
      </c>
      <c r="C3126" s="48" t="str">
        <f>IF(接種者一覧!B3132="","",接種者一覧!$C$5)</f>
        <v/>
      </c>
      <c r="D3126" s="48" t="str">
        <f>IF(接種者一覧!B3132="","",接種者一覧!B3132)</f>
        <v/>
      </c>
      <c r="F3126" s="48" t="str">
        <f>IF(接種者一覧!B3132="","",接種者一覧!C3132)</f>
        <v/>
      </c>
      <c r="G3126" s="50" t="str">
        <f>IF(接種者一覧!B3132="","",接種者一覧!E3132)</f>
        <v/>
      </c>
      <c r="H3126" s="48" t="str">
        <f>IF(接種者一覧!B3132="","",IF(接種者一覧!$D3132="本人",1,2))</f>
        <v/>
      </c>
      <c r="L3126" s="50" t="str">
        <f>IF(接種者一覧!B3132="","",接種者一覧!$F3132)</f>
        <v/>
      </c>
      <c r="O3126" s="51" t="str">
        <f>IF(接種者一覧!B3132="","",接種者一覧!$G3132)</f>
        <v/>
      </c>
    </row>
    <row r="3127" spans="1:15">
      <c r="A3127" s="48" t="str">
        <f>IF(接種者一覧!B3133="","",12)</f>
        <v/>
      </c>
      <c r="C3127" s="48" t="str">
        <f>IF(接種者一覧!B3133="","",接種者一覧!$C$5)</f>
        <v/>
      </c>
      <c r="D3127" s="48" t="str">
        <f>IF(接種者一覧!B3133="","",接種者一覧!B3133)</f>
        <v/>
      </c>
      <c r="F3127" s="48" t="str">
        <f>IF(接種者一覧!B3133="","",接種者一覧!C3133)</f>
        <v/>
      </c>
      <c r="G3127" s="50" t="str">
        <f>IF(接種者一覧!B3133="","",接種者一覧!E3133)</f>
        <v/>
      </c>
      <c r="H3127" s="48" t="str">
        <f>IF(接種者一覧!B3133="","",IF(接種者一覧!$D3133="本人",1,2))</f>
        <v/>
      </c>
      <c r="L3127" s="50" t="str">
        <f>IF(接種者一覧!B3133="","",接種者一覧!$F3133)</f>
        <v/>
      </c>
      <c r="O3127" s="51" t="str">
        <f>IF(接種者一覧!B3133="","",接種者一覧!$G3133)</f>
        <v/>
      </c>
    </row>
    <row r="3128" spans="1:15">
      <c r="A3128" s="48" t="str">
        <f>IF(接種者一覧!B3134="","",12)</f>
        <v/>
      </c>
      <c r="C3128" s="48" t="str">
        <f>IF(接種者一覧!B3134="","",接種者一覧!$C$5)</f>
        <v/>
      </c>
      <c r="D3128" s="48" t="str">
        <f>IF(接種者一覧!B3134="","",接種者一覧!B3134)</f>
        <v/>
      </c>
      <c r="F3128" s="48" t="str">
        <f>IF(接種者一覧!B3134="","",接種者一覧!C3134)</f>
        <v/>
      </c>
      <c r="G3128" s="50" t="str">
        <f>IF(接種者一覧!B3134="","",接種者一覧!E3134)</f>
        <v/>
      </c>
      <c r="H3128" s="48" t="str">
        <f>IF(接種者一覧!B3134="","",IF(接種者一覧!$D3134="本人",1,2))</f>
        <v/>
      </c>
      <c r="L3128" s="50" t="str">
        <f>IF(接種者一覧!B3134="","",接種者一覧!$F3134)</f>
        <v/>
      </c>
      <c r="O3128" s="51" t="str">
        <f>IF(接種者一覧!B3134="","",接種者一覧!$G3134)</f>
        <v/>
      </c>
    </row>
    <row r="3129" spans="1:15">
      <c r="A3129" s="48" t="str">
        <f>IF(接種者一覧!B3135="","",12)</f>
        <v/>
      </c>
      <c r="C3129" s="48" t="str">
        <f>IF(接種者一覧!B3135="","",接種者一覧!$C$5)</f>
        <v/>
      </c>
      <c r="D3129" s="48" t="str">
        <f>IF(接種者一覧!B3135="","",接種者一覧!B3135)</f>
        <v/>
      </c>
      <c r="F3129" s="48" t="str">
        <f>IF(接種者一覧!B3135="","",接種者一覧!C3135)</f>
        <v/>
      </c>
      <c r="G3129" s="50" t="str">
        <f>IF(接種者一覧!B3135="","",接種者一覧!E3135)</f>
        <v/>
      </c>
      <c r="H3129" s="48" t="str">
        <f>IF(接種者一覧!B3135="","",IF(接種者一覧!$D3135="本人",1,2))</f>
        <v/>
      </c>
      <c r="L3129" s="50" t="str">
        <f>IF(接種者一覧!B3135="","",接種者一覧!$F3135)</f>
        <v/>
      </c>
      <c r="O3129" s="51" t="str">
        <f>IF(接種者一覧!B3135="","",接種者一覧!$G3135)</f>
        <v/>
      </c>
    </row>
    <row r="3130" spans="1:15">
      <c r="A3130" s="48" t="str">
        <f>IF(接種者一覧!B3136="","",12)</f>
        <v/>
      </c>
      <c r="C3130" s="48" t="str">
        <f>IF(接種者一覧!B3136="","",接種者一覧!$C$5)</f>
        <v/>
      </c>
      <c r="D3130" s="48" t="str">
        <f>IF(接種者一覧!B3136="","",接種者一覧!B3136)</f>
        <v/>
      </c>
      <c r="F3130" s="48" t="str">
        <f>IF(接種者一覧!B3136="","",接種者一覧!C3136)</f>
        <v/>
      </c>
      <c r="G3130" s="50" t="str">
        <f>IF(接種者一覧!B3136="","",接種者一覧!E3136)</f>
        <v/>
      </c>
      <c r="H3130" s="48" t="str">
        <f>IF(接種者一覧!B3136="","",IF(接種者一覧!$D3136="本人",1,2))</f>
        <v/>
      </c>
      <c r="L3130" s="50" t="str">
        <f>IF(接種者一覧!B3136="","",接種者一覧!$F3136)</f>
        <v/>
      </c>
      <c r="O3130" s="51" t="str">
        <f>IF(接種者一覧!B3136="","",接種者一覧!$G3136)</f>
        <v/>
      </c>
    </row>
    <row r="3131" spans="1:15">
      <c r="A3131" s="48" t="str">
        <f>IF(接種者一覧!B3137="","",12)</f>
        <v/>
      </c>
      <c r="C3131" s="48" t="str">
        <f>IF(接種者一覧!B3137="","",接種者一覧!$C$5)</f>
        <v/>
      </c>
      <c r="D3131" s="48" t="str">
        <f>IF(接種者一覧!B3137="","",接種者一覧!B3137)</f>
        <v/>
      </c>
      <c r="F3131" s="48" t="str">
        <f>IF(接種者一覧!B3137="","",接種者一覧!C3137)</f>
        <v/>
      </c>
      <c r="G3131" s="50" t="str">
        <f>IF(接種者一覧!B3137="","",接種者一覧!E3137)</f>
        <v/>
      </c>
      <c r="H3131" s="48" t="str">
        <f>IF(接種者一覧!B3137="","",IF(接種者一覧!$D3137="本人",1,2))</f>
        <v/>
      </c>
      <c r="L3131" s="50" t="str">
        <f>IF(接種者一覧!B3137="","",接種者一覧!$F3137)</f>
        <v/>
      </c>
      <c r="O3131" s="51" t="str">
        <f>IF(接種者一覧!B3137="","",接種者一覧!$G3137)</f>
        <v/>
      </c>
    </row>
    <row r="3132" spans="1:15">
      <c r="A3132" s="48" t="str">
        <f>IF(接種者一覧!B3138="","",12)</f>
        <v/>
      </c>
      <c r="C3132" s="48" t="str">
        <f>IF(接種者一覧!B3138="","",接種者一覧!$C$5)</f>
        <v/>
      </c>
      <c r="D3132" s="48" t="str">
        <f>IF(接種者一覧!B3138="","",接種者一覧!B3138)</f>
        <v/>
      </c>
      <c r="F3132" s="48" t="str">
        <f>IF(接種者一覧!B3138="","",接種者一覧!C3138)</f>
        <v/>
      </c>
      <c r="G3132" s="50" t="str">
        <f>IF(接種者一覧!B3138="","",接種者一覧!E3138)</f>
        <v/>
      </c>
      <c r="H3132" s="48" t="str">
        <f>IF(接種者一覧!B3138="","",IF(接種者一覧!$D3138="本人",1,2))</f>
        <v/>
      </c>
      <c r="L3132" s="50" t="str">
        <f>IF(接種者一覧!B3138="","",接種者一覧!$F3138)</f>
        <v/>
      </c>
      <c r="O3132" s="51" t="str">
        <f>IF(接種者一覧!B3138="","",接種者一覧!$G3138)</f>
        <v/>
      </c>
    </row>
    <row r="3133" spans="1:15">
      <c r="A3133" s="48" t="str">
        <f>IF(接種者一覧!B3139="","",12)</f>
        <v/>
      </c>
      <c r="C3133" s="48" t="str">
        <f>IF(接種者一覧!B3139="","",接種者一覧!$C$5)</f>
        <v/>
      </c>
      <c r="D3133" s="48" t="str">
        <f>IF(接種者一覧!B3139="","",接種者一覧!B3139)</f>
        <v/>
      </c>
      <c r="F3133" s="48" t="str">
        <f>IF(接種者一覧!B3139="","",接種者一覧!C3139)</f>
        <v/>
      </c>
      <c r="G3133" s="50" t="str">
        <f>IF(接種者一覧!B3139="","",接種者一覧!E3139)</f>
        <v/>
      </c>
      <c r="H3133" s="48" t="str">
        <f>IF(接種者一覧!B3139="","",IF(接種者一覧!$D3139="本人",1,2))</f>
        <v/>
      </c>
      <c r="L3133" s="50" t="str">
        <f>IF(接種者一覧!B3139="","",接種者一覧!$F3139)</f>
        <v/>
      </c>
      <c r="O3133" s="51" t="str">
        <f>IF(接種者一覧!B3139="","",接種者一覧!$G3139)</f>
        <v/>
      </c>
    </row>
    <row r="3134" spans="1:15">
      <c r="A3134" s="48" t="str">
        <f>IF(接種者一覧!B3140="","",12)</f>
        <v/>
      </c>
      <c r="C3134" s="48" t="str">
        <f>IF(接種者一覧!B3140="","",接種者一覧!$C$5)</f>
        <v/>
      </c>
      <c r="D3134" s="48" t="str">
        <f>IF(接種者一覧!B3140="","",接種者一覧!B3140)</f>
        <v/>
      </c>
      <c r="F3134" s="48" t="str">
        <f>IF(接種者一覧!B3140="","",接種者一覧!C3140)</f>
        <v/>
      </c>
      <c r="G3134" s="50" t="str">
        <f>IF(接種者一覧!B3140="","",接種者一覧!E3140)</f>
        <v/>
      </c>
      <c r="H3134" s="48" t="str">
        <f>IF(接種者一覧!B3140="","",IF(接種者一覧!$D3140="本人",1,2))</f>
        <v/>
      </c>
      <c r="L3134" s="50" t="str">
        <f>IF(接種者一覧!B3140="","",接種者一覧!$F3140)</f>
        <v/>
      </c>
      <c r="O3134" s="51" t="str">
        <f>IF(接種者一覧!B3140="","",接種者一覧!$G3140)</f>
        <v/>
      </c>
    </row>
    <row r="3135" spans="1:15">
      <c r="A3135" s="48" t="str">
        <f>IF(接種者一覧!B3141="","",12)</f>
        <v/>
      </c>
      <c r="C3135" s="48" t="str">
        <f>IF(接種者一覧!B3141="","",接種者一覧!$C$5)</f>
        <v/>
      </c>
      <c r="D3135" s="48" t="str">
        <f>IF(接種者一覧!B3141="","",接種者一覧!B3141)</f>
        <v/>
      </c>
      <c r="F3135" s="48" t="str">
        <f>IF(接種者一覧!B3141="","",接種者一覧!C3141)</f>
        <v/>
      </c>
      <c r="G3135" s="50" t="str">
        <f>IF(接種者一覧!B3141="","",接種者一覧!E3141)</f>
        <v/>
      </c>
      <c r="H3135" s="48" t="str">
        <f>IF(接種者一覧!B3141="","",IF(接種者一覧!$D3141="本人",1,2))</f>
        <v/>
      </c>
      <c r="L3135" s="50" t="str">
        <f>IF(接種者一覧!B3141="","",接種者一覧!$F3141)</f>
        <v/>
      </c>
      <c r="O3135" s="51" t="str">
        <f>IF(接種者一覧!B3141="","",接種者一覧!$G3141)</f>
        <v/>
      </c>
    </row>
    <row r="3136" spans="1:15">
      <c r="A3136" s="48" t="str">
        <f>IF(接種者一覧!B3142="","",12)</f>
        <v/>
      </c>
      <c r="C3136" s="48" t="str">
        <f>IF(接種者一覧!B3142="","",接種者一覧!$C$5)</f>
        <v/>
      </c>
      <c r="D3136" s="48" t="str">
        <f>IF(接種者一覧!B3142="","",接種者一覧!B3142)</f>
        <v/>
      </c>
      <c r="F3136" s="48" t="str">
        <f>IF(接種者一覧!B3142="","",接種者一覧!C3142)</f>
        <v/>
      </c>
      <c r="G3136" s="50" t="str">
        <f>IF(接種者一覧!B3142="","",接種者一覧!E3142)</f>
        <v/>
      </c>
      <c r="H3136" s="48" t="str">
        <f>IF(接種者一覧!B3142="","",IF(接種者一覧!$D3142="本人",1,2))</f>
        <v/>
      </c>
      <c r="L3136" s="50" t="str">
        <f>IF(接種者一覧!B3142="","",接種者一覧!$F3142)</f>
        <v/>
      </c>
      <c r="O3136" s="51" t="str">
        <f>IF(接種者一覧!B3142="","",接種者一覧!$G3142)</f>
        <v/>
      </c>
    </row>
    <row r="3137" spans="1:15">
      <c r="A3137" s="48" t="str">
        <f>IF(接種者一覧!B3143="","",12)</f>
        <v/>
      </c>
      <c r="C3137" s="48" t="str">
        <f>IF(接種者一覧!B3143="","",接種者一覧!$C$5)</f>
        <v/>
      </c>
      <c r="D3137" s="48" t="str">
        <f>IF(接種者一覧!B3143="","",接種者一覧!B3143)</f>
        <v/>
      </c>
      <c r="F3137" s="48" t="str">
        <f>IF(接種者一覧!B3143="","",接種者一覧!C3143)</f>
        <v/>
      </c>
      <c r="G3137" s="50" t="str">
        <f>IF(接種者一覧!B3143="","",接種者一覧!E3143)</f>
        <v/>
      </c>
      <c r="H3137" s="48" t="str">
        <f>IF(接種者一覧!B3143="","",IF(接種者一覧!$D3143="本人",1,2))</f>
        <v/>
      </c>
      <c r="L3137" s="50" t="str">
        <f>IF(接種者一覧!B3143="","",接種者一覧!$F3143)</f>
        <v/>
      </c>
      <c r="O3137" s="51" t="str">
        <f>IF(接種者一覧!B3143="","",接種者一覧!$G3143)</f>
        <v/>
      </c>
    </row>
    <row r="3138" spans="1:15">
      <c r="A3138" s="48" t="str">
        <f>IF(接種者一覧!B3144="","",12)</f>
        <v/>
      </c>
      <c r="C3138" s="48" t="str">
        <f>IF(接種者一覧!B3144="","",接種者一覧!$C$5)</f>
        <v/>
      </c>
      <c r="D3138" s="48" t="str">
        <f>IF(接種者一覧!B3144="","",接種者一覧!B3144)</f>
        <v/>
      </c>
      <c r="F3138" s="48" t="str">
        <f>IF(接種者一覧!B3144="","",接種者一覧!C3144)</f>
        <v/>
      </c>
      <c r="G3138" s="50" t="str">
        <f>IF(接種者一覧!B3144="","",接種者一覧!E3144)</f>
        <v/>
      </c>
      <c r="H3138" s="48" t="str">
        <f>IF(接種者一覧!B3144="","",IF(接種者一覧!$D3144="本人",1,2))</f>
        <v/>
      </c>
      <c r="L3138" s="50" t="str">
        <f>IF(接種者一覧!B3144="","",接種者一覧!$F3144)</f>
        <v/>
      </c>
      <c r="O3138" s="51" t="str">
        <f>IF(接種者一覧!B3144="","",接種者一覧!$G3144)</f>
        <v/>
      </c>
    </row>
    <row r="3139" spans="1:15">
      <c r="A3139" s="48" t="str">
        <f>IF(接種者一覧!B3145="","",12)</f>
        <v/>
      </c>
      <c r="C3139" s="48" t="str">
        <f>IF(接種者一覧!B3145="","",接種者一覧!$C$5)</f>
        <v/>
      </c>
      <c r="D3139" s="48" t="str">
        <f>IF(接種者一覧!B3145="","",接種者一覧!B3145)</f>
        <v/>
      </c>
      <c r="F3139" s="48" t="str">
        <f>IF(接種者一覧!B3145="","",接種者一覧!C3145)</f>
        <v/>
      </c>
      <c r="G3139" s="50" t="str">
        <f>IF(接種者一覧!B3145="","",接種者一覧!E3145)</f>
        <v/>
      </c>
      <c r="H3139" s="48" t="str">
        <f>IF(接種者一覧!B3145="","",IF(接種者一覧!$D3145="本人",1,2))</f>
        <v/>
      </c>
      <c r="L3139" s="50" t="str">
        <f>IF(接種者一覧!B3145="","",接種者一覧!$F3145)</f>
        <v/>
      </c>
      <c r="O3139" s="51" t="str">
        <f>IF(接種者一覧!B3145="","",接種者一覧!$G3145)</f>
        <v/>
      </c>
    </row>
    <row r="3140" spans="1:15">
      <c r="A3140" s="48" t="str">
        <f>IF(接種者一覧!B3146="","",12)</f>
        <v/>
      </c>
      <c r="C3140" s="48" t="str">
        <f>IF(接種者一覧!B3146="","",接種者一覧!$C$5)</f>
        <v/>
      </c>
      <c r="D3140" s="48" t="str">
        <f>IF(接種者一覧!B3146="","",接種者一覧!B3146)</f>
        <v/>
      </c>
      <c r="F3140" s="48" t="str">
        <f>IF(接種者一覧!B3146="","",接種者一覧!C3146)</f>
        <v/>
      </c>
      <c r="G3140" s="50" t="str">
        <f>IF(接種者一覧!B3146="","",接種者一覧!E3146)</f>
        <v/>
      </c>
      <c r="H3140" s="48" t="str">
        <f>IF(接種者一覧!B3146="","",IF(接種者一覧!$D3146="本人",1,2))</f>
        <v/>
      </c>
      <c r="L3140" s="50" t="str">
        <f>IF(接種者一覧!B3146="","",接種者一覧!$F3146)</f>
        <v/>
      </c>
      <c r="O3140" s="51" t="str">
        <f>IF(接種者一覧!B3146="","",接種者一覧!$G3146)</f>
        <v/>
      </c>
    </row>
    <row r="3141" spans="1:15">
      <c r="A3141" s="48" t="str">
        <f>IF(接種者一覧!B3147="","",12)</f>
        <v/>
      </c>
      <c r="C3141" s="48" t="str">
        <f>IF(接種者一覧!B3147="","",接種者一覧!$C$5)</f>
        <v/>
      </c>
      <c r="D3141" s="48" t="str">
        <f>IF(接種者一覧!B3147="","",接種者一覧!B3147)</f>
        <v/>
      </c>
      <c r="F3141" s="48" t="str">
        <f>IF(接種者一覧!B3147="","",接種者一覧!C3147)</f>
        <v/>
      </c>
      <c r="G3141" s="50" t="str">
        <f>IF(接種者一覧!B3147="","",接種者一覧!E3147)</f>
        <v/>
      </c>
      <c r="H3141" s="48" t="str">
        <f>IF(接種者一覧!B3147="","",IF(接種者一覧!$D3147="本人",1,2))</f>
        <v/>
      </c>
      <c r="L3141" s="50" t="str">
        <f>IF(接種者一覧!B3147="","",接種者一覧!$F3147)</f>
        <v/>
      </c>
      <c r="O3141" s="51" t="str">
        <f>IF(接種者一覧!B3147="","",接種者一覧!$G3147)</f>
        <v/>
      </c>
    </row>
    <row r="3142" spans="1:15">
      <c r="A3142" s="48" t="str">
        <f>IF(接種者一覧!B3148="","",12)</f>
        <v/>
      </c>
      <c r="C3142" s="48" t="str">
        <f>IF(接種者一覧!B3148="","",接種者一覧!$C$5)</f>
        <v/>
      </c>
      <c r="D3142" s="48" t="str">
        <f>IF(接種者一覧!B3148="","",接種者一覧!B3148)</f>
        <v/>
      </c>
      <c r="F3142" s="48" t="str">
        <f>IF(接種者一覧!B3148="","",接種者一覧!C3148)</f>
        <v/>
      </c>
      <c r="G3142" s="50" t="str">
        <f>IF(接種者一覧!B3148="","",接種者一覧!E3148)</f>
        <v/>
      </c>
      <c r="H3142" s="48" t="str">
        <f>IF(接種者一覧!B3148="","",IF(接種者一覧!$D3148="本人",1,2))</f>
        <v/>
      </c>
      <c r="L3142" s="50" t="str">
        <f>IF(接種者一覧!B3148="","",接種者一覧!$F3148)</f>
        <v/>
      </c>
      <c r="O3142" s="51" t="str">
        <f>IF(接種者一覧!B3148="","",接種者一覧!$G3148)</f>
        <v/>
      </c>
    </row>
    <row r="3143" spans="1:15">
      <c r="A3143" s="48" t="str">
        <f>IF(接種者一覧!B3149="","",12)</f>
        <v/>
      </c>
      <c r="C3143" s="48" t="str">
        <f>IF(接種者一覧!B3149="","",接種者一覧!$C$5)</f>
        <v/>
      </c>
      <c r="D3143" s="48" t="str">
        <f>IF(接種者一覧!B3149="","",接種者一覧!B3149)</f>
        <v/>
      </c>
      <c r="F3143" s="48" t="str">
        <f>IF(接種者一覧!B3149="","",接種者一覧!C3149)</f>
        <v/>
      </c>
      <c r="G3143" s="50" t="str">
        <f>IF(接種者一覧!B3149="","",接種者一覧!E3149)</f>
        <v/>
      </c>
      <c r="H3143" s="48" t="str">
        <f>IF(接種者一覧!B3149="","",IF(接種者一覧!$D3149="本人",1,2))</f>
        <v/>
      </c>
      <c r="L3143" s="50" t="str">
        <f>IF(接種者一覧!B3149="","",接種者一覧!$F3149)</f>
        <v/>
      </c>
      <c r="O3143" s="51" t="str">
        <f>IF(接種者一覧!B3149="","",接種者一覧!$G3149)</f>
        <v/>
      </c>
    </row>
    <row r="3144" spans="1:15">
      <c r="A3144" s="48" t="str">
        <f>IF(接種者一覧!B3150="","",12)</f>
        <v/>
      </c>
      <c r="C3144" s="48" t="str">
        <f>IF(接種者一覧!B3150="","",接種者一覧!$C$5)</f>
        <v/>
      </c>
      <c r="D3144" s="48" t="str">
        <f>IF(接種者一覧!B3150="","",接種者一覧!B3150)</f>
        <v/>
      </c>
      <c r="F3144" s="48" t="str">
        <f>IF(接種者一覧!B3150="","",接種者一覧!C3150)</f>
        <v/>
      </c>
      <c r="G3144" s="50" t="str">
        <f>IF(接種者一覧!B3150="","",接種者一覧!E3150)</f>
        <v/>
      </c>
      <c r="H3144" s="48" t="str">
        <f>IF(接種者一覧!B3150="","",IF(接種者一覧!$D3150="本人",1,2))</f>
        <v/>
      </c>
      <c r="L3144" s="50" t="str">
        <f>IF(接種者一覧!B3150="","",接種者一覧!$F3150)</f>
        <v/>
      </c>
      <c r="O3144" s="51" t="str">
        <f>IF(接種者一覧!B3150="","",接種者一覧!$G3150)</f>
        <v/>
      </c>
    </row>
    <row r="3145" spans="1:15">
      <c r="A3145" s="48" t="str">
        <f>IF(接種者一覧!B3151="","",12)</f>
        <v/>
      </c>
      <c r="C3145" s="48" t="str">
        <f>IF(接種者一覧!B3151="","",接種者一覧!$C$5)</f>
        <v/>
      </c>
      <c r="D3145" s="48" t="str">
        <f>IF(接種者一覧!B3151="","",接種者一覧!B3151)</f>
        <v/>
      </c>
      <c r="F3145" s="48" t="str">
        <f>IF(接種者一覧!B3151="","",接種者一覧!C3151)</f>
        <v/>
      </c>
      <c r="G3145" s="50" t="str">
        <f>IF(接種者一覧!B3151="","",接種者一覧!E3151)</f>
        <v/>
      </c>
      <c r="H3145" s="48" t="str">
        <f>IF(接種者一覧!B3151="","",IF(接種者一覧!$D3151="本人",1,2))</f>
        <v/>
      </c>
      <c r="L3145" s="50" t="str">
        <f>IF(接種者一覧!B3151="","",接種者一覧!$F3151)</f>
        <v/>
      </c>
      <c r="O3145" s="51" t="str">
        <f>IF(接種者一覧!B3151="","",接種者一覧!$G3151)</f>
        <v/>
      </c>
    </row>
    <row r="3146" spans="1:15">
      <c r="A3146" s="48" t="str">
        <f>IF(接種者一覧!B3152="","",12)</f>
        <v/>
      </c>
      <c r="C3146" s="48" t="str">
        <f>IF(接種者一覧!B3152="","",接種者一覧!$C$5)</f>
        <v/>
      </c>
      <c r="D3146" s="48" t="str">
        <f>IF(接種者一覧!B3152="","",接種者一覧!B3152)</f>
        <v/>
      </c>
      <c r="F3146" s="48" t="str">
        <f>IF(接種者一覧!B3152="","",接種者一覧!C3152)</f>
        <v/>
      </c>
      <c r="G3146" s="50" t="str">
        <f>IF(接種者一覧!B3152="","",接種者一覧!E3152)</f>
        <v/>
      </c>
      <c r="H3146" s="48" t="str">
        <f>IF(接種者一覧!B3152="","",IF(接種者一覧!$D3152="本人",1,2))</f>
        <v/>
      </c>
      <c r="L3146" s="50" t="str">
        <f>IF(接種者一覧!B3152="","",接種者一覧!$F3152)</f>
        <v/>
      </c>
      <c r="O3146" s="51" t="str">
        <f>IF(接種者一覧!B3152="","",接種者一覧!$G3152)</f>
        <v/>
      </c>
    </row>
    <row r="3147" spans="1:15">
      <c r="A3147" s="48" t="str">
        <f>IF(接種者一覧!B3153="","",12)</f>
        <v/>
      </c>
      <c r="C3147" s="48" t="str">
        <f>IF(接種者一覧!B3153="","",接種者一覧!$C$5)</f>
        <v/>
      </c>
      <c r="D3147" s="48" t="str">
        <f>IF(接種者一覧!B3153="","",接種者一覧!B3153)</f>
        <v/>
      </c>
      <c r="F3147" s="48" t="str">
        <f>IF(接種者一覧!B3153="","",接種者一覧!C3153)</f>
        <v/>
      </c>
      <c r="G3147" s="50" t="str">
        <f>IF(接種者一覧!B3153="","",接種者一覧!E3153)</f>
        <v/>
      </c>
      <c r="H3147" s="48" t="str">
        <f>IF(接種者一覧!B3153="","",IF(接種者一覧!$D3153="本人",1,2))</f>
        <v/>
      </c>
      <c r="L3147" s="50" t="str">
        <f>IF(接種者一覧!B3153="","",接種者一覧!$F3153)</f>
        <v/>
      </c>
      <c r="O3147" s="51" t="str">
        <f>IF(接種者一覧!B3153="","",接種者一覧!$G3153)</f>
        <v/>
      </c>
    </row>
    <row r="3148" spans="1:15">
      <c r="A3148" s="48" t="str">
        <f>IF(接種者一覧!B3154="","",12)</f>
        <v/>
      </c>
      <c r="C3148" s="48" t="str">
        <f>IF(接種者一覧!B3154="","",接種者一覧!$C$5)</f>
        <v/>
      </c>
      <c r="D3148" s="48" t="str">
        <f>IF(接種者一覧!B3154="","",接種者一覧!B3154)</f>
        <v/>
      </c>
      <c r="F3148" s="48" t="str">
        <f>IF(接種者一覧!B3154="","",接種者一覧!C3154)</f>
        <v/>
      </c>
      <c r="G3148" s="50" t="str">
        <f>IF(接種者一覧!B3154="","",接種者一覧!E3154)</f>
        <v/>
      </c>
      <c r="H3148" s="48" t="str">
        <f>IF(接種者一覧!B3154="","",IF(接種者一覧!$D3154="本人",1,2))</f>
        <v/>
      </c>
      <c r="L3148" s="50" t="str">
        <f>IF(接種者一覧!B3154="","",接種者一覧!$F3154)</f>
        <v/>
      </c>
      <c r="O3148" s="51" t="str">
        <f>IF(接種者一覧!B3154="","",接種者一覧!$G3154)</f>
        <v/>
      </c>
    </row>
    <row r="3149" spans="1:15">
      <c r="A3149" s="48" t="str">
        <f>IF(接種者一覧!B3155="","",12)</f>
        <v/>
      </c>
      <c r="C3149" s="48" t="str">
        <f>IF(接種者一覧!B3155="","",接種者一覧!$C$5)</f>
        <v/>
      </c>
      <c r="D3149" s="48" t="str">
        <f>IF(接種者一覧!B3155="","",接種者一覧!B3155)</f>
        <v/>
      </c>
      <c r="F3149" s="48" t="str">
        <f>IF(接種者一覧!B3155="","",接種者一覧!C3155)</f>
        <v/>
      </c>
      <c r="G3149" s="50" t="str">
        <f>IF(接種者一覧!B3155="","",接種者一覧!E3155)</f>
        <v/>
      </c>
      <c r="H3149" s="48" t="str">
        <f>IF(接種者一覧!B3155="","",IF(接種者一覧!$D3155="本人",1,2))</f>
        <v/>
      </c>
      <c r="L3149" s="50" t="str">
        <f>IF(接種者一覧!B3155="","",接種者一覧!$F3155)</f>
        <v/>
      </c>
      <c r="O3149" s="51" t="str">
        <f>IF(接種者一覧!B3155="","",接種者一覧!$G3155)</f>
        <v/>
      </c>
    </row>
    <row r="3150" spans="1:15">
      <c r="A3150" s="48" t="str">
        <f>IF(接種者一覧!B3156="","",12)</f>
        <v/>
      </c>
      <c r="C3150" s="48" t="str">
        <f>IF(接種者一覧!B3156="","",接種者一覧!$C$5)</f>
        <v/>
      </c>
      <c r="D3150" s="48" t="str">
        <f>IF(接種者一覧!B3156="","",接種者一覧!B3156)</f>
        <v/>
      </c>
      <c r="F3150" s="48" t="str">
        <f>IF(接種者一覧!B3156="","",接種者一覧!C3156)</f>
        <v/>
      </c>
      <c r="G3150" s="50" t="str">
        <f>IF(接種者一覧!B3156="","",接種者一覧!E3156)</f>
        <v/>
      </c>
      <c r="H3150" s="48" t="str">
        <f>IF(接種者一覧!B3156="","",IF(接種者一覧!$D3156="本人",1,2))</f>
        <v/>
      </c>
      <c r="L3150" s="50" t="str">
        <f>IF(接種者一覧!B3156="","",接種者一覧!$F3156)</f>
        <v/>
      </c>
      <c r="O3150" s="51" t="str">
        <f>IF(接種者一覧!B3156="","",接種者一覧!$G3156)</f>
        <v/>
      </c>
    </row>
    <row r="3151" spans="1:15">
      <c r="A3151" s="48" t="str">
        <f>IF(接種者一覧!B3157="","",12)</f>
        <v/>
      </c>
      <c r="C3151" s="48" t="str">
        <f>IF(接種者一覧!B3157="","",接種者一覧!$C$5)</f>
        <v/>
      </c>
      <c r="D3151" s="48" t="str">
        <f>IF(接種者一覧!B3157="","",接種者一覧!B3157)</f>
        <v/>
      </c>
      <c r="F3151" s="48" t="str">
        <f>IF(接種者一覧!B3157="","",接種者一覧!C3157)</f>
        <v/>
      </c>
      <c r="G3151" s="50" t="str">
        <f>IF(接種者一覧!B3157="","",接種者一覧!E3157)</f>
        <v/>
      </c>
      <c r="H3151" s="48" t="str">
        <f>IF(接種者一覧!B3157="","",IF(接種者一覧!$D3157="本人",1,2))</f>
        <v/>
      </c>
      <c r="L3151" s="50" t="str">
        <f>IF(接種者一覧!B3157="","",接種者一覧!$F3157)</f>
        <v/>
      </c>
      <c r="O3151" s="51" t="str">
        <f>IF(接種者一覧!B3157="","",接種者一覧!$G3157)</f>
        <v/>
      </c>
    </row>
    <row r="3152" spans="1:15">
      <c r="A3152" s="48" t="str">
        <f>IF(接種者一覧!B3158="","",12)</f>
        <v/>
      </c>
      <c r="C3152" s="48" t="str">
        <f>IF(接種者一覧!B3158="","",接種者一覧!$C$5)</f>
        <v/>
      </c>
      <c r="D3152" s="48" t="str">
        <f>IF(接種者一覧!B3158="","",接種者一覧!B3158)</f>
        <v/>
      </c>
      <c r="F3152" s="48" t="str">
        <f>IF(接種者一覧!B3158="","",接種者一覧!C3158)</f>
        <v/>
      </c>
      <c r="G3152" s="50" t="str">
        <f>IF(接種者一覧!B3158="","",接種者一覧!E3158)</f>
        <v/>
      </c>
      <c r="H3152" s="48" t="str">
        <f>IF(接種者一覧!B3158="","",IF(接種者一覧!$D3158="本人",1,2))</f>
        <v/>
      </c>
      <c r="L3152" s="50" t="str">
        <f>IF(接種者一覧!B3158="","",接種者一覧!$F3158)</f>
        <v/>
      </c>
      <c r="O3152" s="51" t="str">
        <f>IF(接種者一覧!B3158="","",接種者一覧!$G3158)</f>
        <v/>
      </c>
    </row>
    <row r="3153" spans="1:15">
      <c r="A3153" s="48" t="str">
        <f>IF(接種者一覧!B3159="","",12)</f>
        <v/>
      </c>
      <c r="C3153" s="48" t="str">
        <f>IF(接種者一覧!B3159="","",接種者一覧!$C$5)</f>
        <v/>
      </c>
      <c r="D3153" s="48" t="str">
        <f>IF(接種者一覧!B3159="","",接種者一覧!B3159)</f>
        <v/>
      </c>
      <c r="F3153" s="48" t="str">
        <f>IF(接種者一覧!B3159="","",接種者一覧!C3159)</f>
        <v/>
      </c>
      <c r="G3153" s="50" t="str">
        <f>IF(接種者一覧!B3159="","",接種者一覧!E3159)</f>
        <v/>
      </c>
      <c r="H3153" s="48" t="str">
        <f>IF(接種者一覧!B3159="","",IF(接種者一覧!$D3159="本人",1,2))</f>
        <v/>
      </c>
      <c r="L3153" s="50" t="str">
        <f>IF(接種者一覧!B3159="","",接種者一覧!$F3159)</f>
        <v/>
      </c>
      <c r="O3153" s="51" t="str">
        <f>IF(接種者一覧!B3159="","",接種者一覧!$G3159)</f>
        <v/>
      </c>
    </row>
    <row r="3154" spans="1:15">
      <c r="A3154" s="48" t="str">
        <f>IF(接種者一覧!B3160="","",12)</f>
        <v/>
      </c>
      <c r="C3154" s="48" t="str">
        <f>IF(接種者一覧!B3160="","",接種者一覧!$C$5)</f>
        <v/>
      </c>
      <c r="D3154" s="48" t="str">
        <f>IF(接種者一覧!B3160="","",接種者一覧!B3160)</f>
        <v/>
      </c>
      <c r="F3154" s="48" t="str">
        <f>IF(接種者一覧!B3160="","",接種者一覧!C3160)</f>
        <v/>
      </c>
      <c r="G3154" s="50" t="str">
        <f>IF(接種者一覧!B3160="","",接種者一覧!E3160)</f>
        <v/>
      </c>
      <c r="H3154" s="48" t="str">
        <f>IF(接種者一覧!B3160="","",IF(接種者一覧!$D3160="本人",1,2))</f>
        <v/>
      </c>
      <c r="L3154" s="50" t="str">
        <f>IF(接種者一覧!B3160="","",接種者一覧!$F3160)</f>
        <v/>
      </c>
      <c r="O3154" s="51" t="str">
        <f>IF(接種者一覧!B3160="","",接種者一覧!$G3160)</f>
        <v/>
      </c>
    </row>
    <row r="3155" spans="1:15">
      <c r="A3155" s="48" t="str">
        <f>IF(接種者一覧!B3161="","",12)</f>
        <v/>
      </c>
      <c r="C3155" s="48" t="str">
        <f>IF(接種者一覧!B3161="","",接種者一覧!$C$5)</f>
        <v/>
      </c>
      <c r="D3155" s="48" t="str">
        <f>IF(接種者一覧!B3161="","",接種者一覧!B3161)</f>
        <v/>
      </c>
      <c r="F3155" s="48" t="str">
        <f>IF(接種者一覧!B3161="","",接種者一覧!C3161)</f>
        <v/>
      </c>
      <c r="G3155" s="50" t="str">
        <f>IF(接種者一覧!B3161="","",接種者一覧!E3161)</f>
        <v/>
      </c>
      <c r="H3155" s="48" t="str">
        <f>IF(接種者一覧!B3161="","",IF(接種者一覧!$D3161="本人",1,2))</f>
        <v/>
      </c>
      <c r="L3155" s="50" t="str">
        <f>IF(接種者一覧!B3161="","",接種者一覧!$F3161)</f>
        <v/>
      </c>
      <c r="O3155" s="51" t="str">
        <f>IF(接種者一覧!B3161="","",接種者一覧!$G3161)</f>
        <v/>
      </c>
    </row>
    <row r="3156" spans="1:15">
      <c r="A3156" s="48" t="str">
        <f>IF(接種者一覧!B3162="","",12)</f>
        <v/>
      </c>
      <c r="C3156" s="48" t="str">
        <f>IF(接種者一覧!B3162="","",接種者一覧!$C$5)</f>
        <v/>
      </c>
      <c r="D3156" s="48" t="str">
        <f>IF(接種者一覧!B3162="","",接種者一覧!B3162)</f>
        <v/>
      </c>
      <c r="F3156" s="48" t="str">
        <f>IF(接種者一覧!B3162="","",接種者一覧!C3162)</f>
        <v/>
      </c>
      <c r="G3156" s="50" t="str">
        <f>IF(接種者一覧!B3162="","",接種者一覧!E3162)</f>
        <v/>
      </c>
      <c r="H3156" s="48" t="str">
        <f>IF(接種者一覧!B3162="","",IF(接種者一覧!$D3162="本人",1,2))</f>
        <v/>
      </c>
      <c r="L3156" s="50" t="str">
        <f>IF(接種者一覧!B3162="","",接種者一覧!$F3162)</f>
        <v/>
      </c>
      <c r="O3156" s="51" t="str">
        <f>IF(接種者一覧!B3162="","",接種者一覧!$G3162)</f>
        <v/>
      </c>
    </row>
    <row r="3157" spans="1:15">
      <c r="A3157" s="48" t="str">
        <f>IF(接種者一覧!B3163="","",12)</f>
        <v/>
      </c>
      <c r="C3157" s="48" t="str">
        <f>IF(接種者一覧!B3163="","",接種者一覧!$C$5)</f>
        <v/>
      </c>
      <c r="D3157" s="48" t="str">
        <f>IF(接種者一覧!B3163="","",接種者一覧!B3163)</f>
        <v/>
      </c>
      <c r="F3157" s="48" t="str">
        <f>IF(接種者一覧!B3163="","",接種者一覧!C3163)</f>
        <v/>
      </c>
      <c r="G3157" s="50" t="str">
        <f>IF(接種者一覧!B3163="","",接種者一覧!E3163)</f>
        <v/>
      </c>
      <c r="H3157" s="48" t="str">
        <f>IF(接種者一覧!B3163="","",IF(接種者一覧!$D3163="本人",1,2))</f>
        <v/>
      </c>
      <c r="L3157" s="50" t="str">
        <f>IF(接種者一覧!B3163="","",接種者一覧!$F3163)</f>
        <v/>
      </c>
      <c r="O3157" s="51" t="str">
        <f>IF(接種者一覧!B3163="","",接種者一覧!$G3163)</f>
        <v/>
      </c>
    </row>
    <row r="3158" spans="1:15">
      <c r="A3158" s="48" t="str">
        <f>IF(接種者一覧!B3164="","",12)</f>
        <v/>
      </c>
      <c r="C3158" s="48" t="str">
        <f>IF(接種者一覧!B3164="","",接種者一覧!$C$5)</f>
        <v/>
      </c>
      <c r="D3158" s="48" t="str">
        <f>IF(接種者一覧!B3164="","",接種者一覧!B3164)</f>
        <v/>
      </c>
      <c r="F3158" s="48" t="str">
        <f>IF(接種者一覧!B3164="","",接種者一覧!C3164)</f>
        <v/>
      </c>
      <c r="G3158" s="50" t="str">
        <f>IF(接種者一覧!B3164="","",接種者一覧!E3164)</f>
        <v/>
      </c>
      <c r="H3158" s="48" t="str">
        <f>IF(接種者一覧!B3164="","",IF(接種者一覧!$D3164="本人",1,2))</f>
        <v/>
      </c>
      <c r="L3158" s="50" t="str">
        <f>IF(接種者一覧!B3164="","",接種者一覧!$F3164)</f>
        <v/>
      </c>
      <c r="O3158" s="51" t="str">
        <f>IF(接種者一覧!B3164="","",接種者一覧!$G3164)</f>
        <v/>
      </c>
    </row>
    <row r="3159" spans="1:15">
      <c r="A3159" s="48" t="str">
        <f>IF(接種者一覧!B3165="","",12)</f>
        <v/>
      </c>
      <c r="C3159" s="48" t="str">
        <f>IF(接種者一覧!B3165="","",接種者一覧!$C$5)</f>
        <v/>
      </c>
      <c r="D3159" s="48" t="str">
        <f>IF(接種者一覧!B3165="","",接種者一覧!B3165)</f>
        <v/>
      </c>
      <c r="F3159" s="48" t="str">
        <f>IF(接種者一覧!B3165="","",接種者一覧!C3165)</f>
        <v/>
      </c>
      <c r="G3159" s="50" t="str">
        <f>IF(接種者一覧!B3165="","",接種者一覧!E3165)</f>
        <v/>
      </c>
      <c r="H3159" s="48" t="str">
        <f>IF(接種者一覧!B3165="","",IF(接種者一覧!$D3165="本人",1,2))</f>
        <v/>
      </c>
      <c r="L3159" s="50" t="str">
        <f>IF(接種者一覧!B3165="","",接種者一覧!$F3165)</f>
        <v/>
      </c>
      <c r="O3159" s="51" t="str">
        <f>IF(接種者一覧!B3165="","",接種者一覧!$G3165)</f>
        <v/>
      </c>
    </row>
    <row r="3160" spans="1:15">
      <c r="A3160" s="48" t="str">
        <f>IF(接種者一覧!B3166="","",12)</f>
        <v/>
      </c>
      <c r="C3160" s="48" t="str">
        <f>IF(接種者一覧!B3166="","",接種者一覧!$C$5)</f>
        <v/>
      </c>
      <c r="D3160" s="48" t="str">
        <f>IF(接種者一覧!B3166="","",接種者一覧!B3166)</f>
        <v/>
      </c>
      <c r="F3160" s="48" t="str">
        <f>IF(接種者一覧!B3166="","",接種者一覧!C3166)</f>
        <v/>
      </c>
      <c r="G3160" s="50" t="str">
        <f>IF(接種者一覧!B3166="","",接種者一覧!E3166)</f>
        <v/>
      </c>
      <c r="H3160" s="48" t="str">
        <f>IF(接種者一覧!B3166="","",IF(接種者一覧!$D3166="本人",1,2))</f>
        <v/>
      </c>
      <c r="L3160" s="50" t="str">
        <f>IF(接種者一覧!B3166="","",接種者一覧!$F3166)</f>
        <v/>
      </c>
      <c r="O3160" s="51" t="str">
        <f>IF(接種者一覧!B3166="","",接種者一覧!$G3166)</f>
        <v/>
      </c>
    </row>
    <row r="3161" spans="1:15">
      <c r="A3161" s="48" t="str">
        <f>IF(接種者一覧!B3167="","",12)</f>
        <v/>
      </c>
      <c r="C3161" s="48" t="str">
        <f>IF(接種者一覧!B3167="","",接種者一覧!$C$5)</f>
        <v/>
      </c>
      <c r="D3161" s="48" t="str">
        <f>IF(接種者一覧!B3167="","",接種者一覧!B3167)</f>
        <v/>
      </c>
      <c r="F3161" s="48" t="str">
        <f>IF(接種者一覧!B3167="","",接種者一覧!C3167)</f>
        <v/>
      </c>
      <c r="G3161" s="50" t="str">
        <f>IF(接種者一覧!B3167="","",接種者一覧!E3167)</f>
        <v/>
      </c>
      <c r="H3161" s="48" t="str">
        <f>IF(接種者一覧!B3167="","",IF(接種者一覧!$D3167="本人",1,2))</f>
        <v/>
      </c>
      <c r="L3161" s="50" t="str">
        <f>IF(接種者一覧!B3167="","",接種者一覧!$F3167)</f>
        <v/>
      </c>
      <c r="O3161" s="51" t="str">
        <f>IF(接種者一覧!B3167="","",接種者一覧!$G3167)</f>
        <v/>
      </c>
    </row>
    <row r="3162" spans="1:15">
      <c r="A3162" s="48" t="str">
        <f>IF(接種者一覧!B3168="","",12)</f>
        <v/>
      </c>
      <c r="C3162" s="48" t="str">
        <f>IF(接種者一覧!B3168="","",接種者一覧!$C$5)</f>
        <v/>
      </c>
      <c r="D3162" s="48" t="str">
        <f>IF(接種者一覧!B3168="","",接種者一覧!B3168)</f>
        <v/>
      </c>
      <c r="F3162" s="48" t="str">
        <f>IF(接種者一覧!B3168="","",接種者一覧!C3168)</f>
        <v/>
      </c>
      <c r="G3162" s="50" t="str">
        <f>IF(接種者一覧!B3168="","",接種者一覧!E3168)</f>
        <v/>
      </c>
      <c r="H3162" s="48" t="str">
        <f>IF(接種者一覧!B3168="","",IF(接種者一覧!$D3168="本人",1,2))</f>
        <v/>
      </c>
      <c r="L3162" s="50" t="str">
        <f>IF(接種者一覧!B3168="","",接種者一覧!$F3168)</f>
        <v/>
      </c>
      <c r="O3162" s="51" t="str">
        <f>IF(接種者一覧!B3168="","",接種者一覧!$G3168)</f>
        <v/>
      </c>
    </row>
    <row r="3163" spans="1:15">
      <c r="A3163" s="48" t="str">
        <f>IF(接種者一覧!B3169="","",12)</f>
        <v/>
      </c>
      <c r="C3163" s="48" t="str">
        <f>IF(接種者一覧!B3169="","",接種者一覧!$C$5)</f>
        <v/>
      </c>
      <c r="D3163" s="48" t="str">
        <f>IF(接種者一覧!B3169="","",接種者一覧!B3169)</f>
        <v/>
      </c>
      <c r="F3163" s="48" t="str">
        <f>IF(接種者一覧!B3169="","",接種者一覧!C3169)</f>
        <v/>
      </c>
      <c r="G3163" s="50" t="str">
        <f>IF(接種者一覧!B3169="","",接種者一覧!E3169)</f>
        <v/>
      </c>
      <c r="H3163" s="48" t="str">
        <f>IF(接種者一覧!B3169="","",IF(接種者一覧!$D3169="本人",1,2))</f>
        <v/>
      </c>
      <c r="L3163" s="50" t="str">
        <f>IF(接種者一覧!B3169="","",接種者一覧!$F3169)</f>
        <v/>
      </c>
      <c r="O3163" s="51" t="str">
        <f>IF(接種者一覧!B3169="","",接種者一覧!$G3169)</f>
        <v/>
      </c>
    </row>
    <row r="3164" spans="1:15">
      <c r="A3164" s="48" t="str">
        <f>IF(接種者一覧!B3170="","",12)</f>
        <v/>
      </c>
      <c r="C3164" s="48" t="str">
        <f>IF(接種者一覧!B3170="","",接種者一覧!$C$5)</f>
        <v/>
      </c>
      <c r="D3164" s="48" t="str">
        <f>IF(接種者一覧!B3170="","",接種者一覧!B3170)</f>
        <v/>
      </c>
      <c r="F3164" s="48" t="str">
        <f>IF(接種者一覧!B3170="","",接種者一覧!C3170)</f>
        <v/>
      </c>
      <c r="G3164" s="50" t="str">
        <f>IF(接種者一覧!B3170="","",接種者一覧!E3170)</f>
        <v/>
      </c>
      <c r="H3164" s="48" t="str">
        <f>IF(接種者一覧!B3170="","",IF(接種者一覧!$D3170="本人",1,2))</f>
        <v/>
      </c>
      <c r="L3164" s="50" t="str">
        <f>IF(接種者一覧!B3170="","",接種者一覧!$F3170)</f>
        <v/>
      </c>
      <c r="O3164" s="51" t="str">
        <f>IF(接種者一覧!B3170="","",接種者一覧!$G3170)</f>
        <v/>
      </c>
    </row>
    <row r="3165" spans="1:15">
      <c r="A3165" s="48" t="str">
        <f>IF(接種者一覧!B3171="","",12)</f>
        <v/>
      </c>
      <c r="C3165" s="48" t="str">
        <f>IF(接種者一覧!B3171="","",接種者一覧!$C$5)</f>
        <v/>
      </c>
      <c r="D3165" s="48" t="str">
        <f>IF(接種者一覧!B3171="","",接種者一覧!B3171)</f>
        <v/>
      </c>
      <c r="F3165" s="48" t="str">
        <f>IF(接種者一覧!B3171="","",接種者一覧!C3171)</f>
        <v/>
      </c>
      <c r="G3165" s="50" t="str">
        <f>IF(接種者一覧!B3171="","",接種者一覧!E3171)</f>
        <v/>
      </c>
      <c r="H3165" s="48" t="str">
        <f>IF(接種者一覧!B3171="","",IF(接種者一覧!$D3171="本人",1,2))</f>
        <v/>
      </c>
      <c r="L3165" s="50" t="str">
        <f>IF(接種者一覧!B3171="","",接種者一覧!$F3171)</f>
        <v/>
      </c>
      <c r="O3165" s="51" t="str">
        <f>IF(接種者一覧!B3171="","",接種者一覧!$G3171)</f>
        <v/>
      </c>
    </row>
    <row r="3166" spans="1:15">
      <c r="A3166" s="48" t="str">
        <f>IF(接種者一覧!B3172="","",12)</f>
        <v/>
      </c>
      <c r="C3166" s="48" t="str">
        <f>IF(接種者一覧!B3172="","",接種者一覧!$C$5)</f>
        <v/>
      </c>
      <c r="D3166" s="48" t="str">
        <f>IF(接種者一覧!B3172="","",接種者一覧!B3172)</f>
        <v/>
      </c>
      <c r="F3166" s="48" t="str">
        <f>IF(接種者一覧!B3172="","",接種者一覧!C3172)</f>
        <v/>
      </c>
      <c r="G3166" s="50" t="str">
        <f>IF(接種者一覧!B3172="","",接種者一覧!E3172)</f>
        <v/>
      </c>
      <c r="H3166" s="48" t="str">
        <f>IF(接種者一覧!B3172="","",IF(接種者一覧!$D3172="本人",1,2))</f>
        <v/>
      </c>
      <c r="L3166" s="50" t="str">
        <f>IF(接種者一覧!B3172="","",接種者一覧!$F3172)</f>
        <v/>
      </c>
      <c r="O3166" s="51" t="str">
        <f>IF(接種者一覧!B3172="","",接種者一覧!$G3172)</f>
        <v/>
      </c>
    </row>
    <row r="3167" spans="1:15">
      <c r="A3167" s="48" t="str">
        <f>IF(接種者一覧!B3173="","",12)</f>
        <v/>
      </c>
      <c r="C3167" s="48" t="str">
        <f>IF(接種者一覧!B3173="","",接種者一覧!$C$5)</f>
        <v/>
      </c>
      <c r="D3167" s="48" t="str">
        <f>IF(接種者一覧!B3173="","",接種者一覧!B3173)</f>
        <v/>
      </c>
      <c r="F3167" s="48" t="str">
        <f>IF(接種者一覧!B3173="","",接種者一覧!C3173)</f>
        <v/>
      </c>
      <c r="G3167" s="50" t="str">
        <f>IF(接種者一覧!B3173="","",接種者一覧!E3173)</f>
        <v/>
      </c>
      <c r="H3167" s="48" t="str">
        <f>IF(接種者一覧!B3173="","",IF(接種者一覧!$D3173="本人",1,2))</f>
        <v/>
      </c>
      <c r="L3167" s="50" t="str">
        <f>IF(接種者一覧!B3173="","",接種者一覧!$F3173)</f>
        <v/>
      </c>
      <c r="O3167" s="51" t="str">
        <f>IF(接種者一覧!B3173="","",接種者一覧!$G3173)</f>
        <v/>
      </c>
    </row>
    <row r="3168" spans="1:15">
      <c r="A3168" s="48" t="str">
        <f>IF(接種者一覧!B3174="","",12)</f>
        <v/>
      </c>
      <c r="C3168" s="48" t="str">
        <f>IF(接種者一覧!B3174="","",接種者一覧!$C$5)</f>
        <v/>
      </c>
      <c r="D3168" s="48" t="str">
        <f>IF(接種者一覧!B3174="","",接種者一覧!B3174)</f>
        <v/>
      </c>
      <c r="F3168" s="48" t="str">
        <f>IF(接種者一覧!B3174="","",接種者一覧!C3174)</f>
        <v/>
      </c>
      <c r="G3168" s="50" t="str">
        <f>IF(接種者一覧!B3174="","",接種者一覧!E3174)</f>
        <v/>
      </c>
      <c r="H3168" s="48" t="str">
        <f>IF(接種者一覧!B3174="","",IF(接種者一覧!$D3174="本人",1,2))</f>
        <v/>
      </c>
      <c r="L3168" s="50" t="str">
        <f>IF(接種者一覧!B3174="","",接種者一覧!$F3174)</f>
        <v/>
      </c>
      <c r="O3168" s="51" t="str">
        <f>IF(接種者一覧!B3174="","",接種者一覧!$G3174)</f>
        <v/>
      </c>
    </row>
    <row r="3169" spans="1:15">
      <c r="A3169" s="48" t="str">
        <f>IF(接種者一覧!B3175="","",12)</f>
        <v/>
      </c>
      <c r="C3169" s="48" t="str">
        <f>IF(接種者一覧!B3175="","",接種者一覧!$C$5)</f>
        <v/>
      </c>
      <c r="D3169" s="48" t="str">
        <f>IF(接種者一覧!B3175="","",接種者一覧!B3175)</f>
        <v/>
      </c>
      <c r="F3169" s="48" t="str">
        <f>IF(接種者一覧!B3175="","",接種者一覧!C3175)</f>
        <v/>
      </c>
      <c r="G3169" s="50" t="str">
        <f>IF(接種者一覧!B3175="","",接種者一覧!E3175)</f>
        <v/>
      </c>
      <c r="H3169" s="48" t="str">
        <f>IF(接種者一覧!B3175="","",IF(接種者一覧!$D3175="本人",1,2))</f>
        <v/>
      </c>
      <c r="L3169" s="50" t="str">
        <f>IF(接種者一覧!B3175="","",接種者一覧!$F3175)</f>
        <v/>
      </c>
      <c r="O3169" s="51" t="str">
        <f>IF(接種者一覧!B3175="","",接種者一覧!$G3175)</f>
        <v/>
      </c>
    </row>
    <row r="3170" spans="1:15">
      <c r="A3170" s="48" t="str">
        <f>IF(接種者一覧!B3176="","",12)</f>
        <v/>
      </c>
      <c r="C3170" s="48" t="str">
        <f>IF(接種者一覧!B3176="","",接種者一覧!$C$5)</f>
        <v/>
      </c>
      <c r="D3170" s="48" t="str">
        <f>IF(接種者一覧!B3176="","",接種者一覧!B3176)</f>
        <v/>
      </c>
      <c r="F3170" s="48" t="str">
        <f>IF(接種者一覧!B3176="","",接種者一覧!C3176)</f>
        <v/>
      </c>
      <c r="G3170" s="50" t="str">
        <f>IF(接種者一覧!B3176="","",接種者一覧!E3176)</f>
        <v/>
      </c>
      <c r="H3170" s="48" t="str">
        <f>IF(接種者一覧!B3176="","",IF(接種者一覧!$D3176="本人",1,2))</f>
        <v/>
      </c>
      <c r="L3170" s="50" t="str">
        <f>IF(接種者一覧!B3176="","",接種者一覧!$F3176)</f>
        <v/>
      </c>
      <c r="O3170" s="51" t="str">
        <f>IF(接種者一覧!B3176="","",接種者一覧!$G3176)</f>
        <v/>
      </c>
    </row>
    <row r="3171" spans="1:15">
      <c r="A3171" s="48" t="str">
        <f>IF(接種者一覧!B3177="","",12)</f>
        <v/>
      </c>
      <c r="C3171" s="48" t="str">
        <f>IF(接種者一覧!B3177="","",接種者一覧!$C$5)</f>
        <v/>
      </c>
      <c r="D3171" s="48" t="str">
        <f>IF(接種者一覧!B3177="","",接種者一覧!B3177)</f>
        <v/>
      </c>
      <c r="F3171" s="48" t="str">
        <f>IF(接種者一覧!B3177="","",接種者一覧!C3177)</f>
        <v/>
      </c>
      <c r="G3171" s="50" t="str">
        <f>IF(接種者一覧!B3177="","",接種者一覧!E3177)</f>
        <v/>
      </c>
      <c r="H3171" s="48" t="str">
        <f>IF(接種者一覧!B3177="","",IF(接種者一覧!$D3177="本人",1,2))</f>
        <v/>
      </c>
      <c r="L3171" s="50" t="str">
        <f>IF(接種者一覧!B3177="","",接種者一覧!$F3177)</f>
        <v/>
      </c>
      <c r="O3171" s="51" t="str">
        <f>IF(接種者一覧!B3177="","",接種者一覧!$G3177)</f>
        <v/>
      </c>
    </row>
    <row r="3172" spans="1:15">
      <c r="A3172" s="48" t="str">
        <f>IF(接種者一覧!B3178="","",12)</f>
        <v/>
      </c>
      <c r="C3172" s="48" t="str">
        <f>IF(接種者一覧!B3178="","",接種者一覧!$C$5)</f>
        <v/>
      </c>
      <c r="D3172" s="48" t="str">
        <f>IF(接種者一覧!B3178="","",接種者一覧!B3178)</f>
        <v/>
      </c>
      <c r="F3172" s="48" t="str">
        <f>IF(接種者一覧!B3178="","",接種者一覧!C3178)</f>
        <v/>
      </c>
      <c r="G3172" s="50" t="str">
        <f>IF(接種者一覧!B3178="","",接種者一覧!E3178)</f>
        <v/>
      </c>
      <c r="H3172" s="48" t="str">
        <f>IF(接種者一覧!B3178="","",IF(接種者一覧!$D3178="本人",1,2))</f>
        <v/>
      </c>
      <c r="L3172" s="50" t="str">
        <f>IF(接種者一覧!B3178="","",接種者一覧!$F3178)</f>
        <v/>
      </c>
      <c r="O3172" s="51" t="str">
        <f>IF(接種者一覧!B3178="","",接種者一覧!$G3178)</f>
        <v/>
      </c>
    </row>
    <row r="3173" spans="1:15">
      <c r="A3173" s="48" t="str">
        <f>IF(接種者一覧!B3179="","",12)</f>
        <v/>
      </c>
      <c r="C3173" s="48" t="str">
        <f>IF(接種者一覧!B3179="","",接種者一覧!$C$5)</f>
        <v/>
      </c>
      <c r="D3173" s="48" t="str">
        <f>IF(接種者一覧!B3179="","",接種者一覧!B3179)</f>
        <v/>
      </c>
      <c r="F3173" s="48" t="str">
        <f>IF(接種者一覧!B3179="","",接種者一覧!C3179)</f>
        <v/>
      </c>
      <c r="G3173" s="50" t="str">
        <f>IF(接種者一覧!B3179="","",接種者一覧!E3179)</f>
        <v/>
      </c>
      <c r="H3173" s="48" t="str">
        <f>IF(接種者一覧!B3179="","",IF(接種者一覧!$D3179="本人",1,2))</f>
        <v/>
      </c>
      <c r="L3173" s="50" t="str">
        <f>IF(接種者一覧!B3179="","",接種者一覧!$F3179)</f>
        <v/>
      </c>
      <c r="O3173" s="51" t="str">
        <f>IF(接種者一覧!B3179="","",接種者一覧!$G3179)</f>
        <v/>
      </c>
    </row>
    <row r="3174" spans="1:15">
      <c r="A3174" s="48" t="str">
        <f>IF(接種者一覧!B3180="","",12)</f>
        <v/>
      </c>
      <c r="C3174" s="48" t="str">
        <f>IF(接種者一覧!B3180="","",接種者一覧!$C$5)</f>
        <v/>
      </c>
      <c r="D3174" s="48" t="str">
        <f>IF(接種者一覧!B3180="","",接種者一覧!B3180)</f>
        <v/>
      </c>
      <c r="F3174" s="48" t="str">
        <f>IF(接種者一覧!B3180="","",接種者一覧!C3180)</f>
        <v/>
      </c>
      <c r="G3174" s="50" t="str">
        <f>IF(接種者一覧!B3180="","",接種者一覧!E3180)</f>
        <v/>
      </c>
      <c r="H3174" s="48" t="str">
        <f>IF(接種者一覧!B3180="","",IF(接種者一覧!$D3180="本人",1,2))</f>
        <v/>
      </c>
      <c r="L3174" s="50" t="str">
        <f>IF(接種者一覧!B3180="","",接種者一覧!$F3180)</f>
        <v/>
      </c>
      <c r="O3174" s="51" t="str">
        <f>IF(接種者一覧!B3180="","",接種者一覧!$G3180)</f>
        <v/>
      </c>
    </row>
    <row r="3175" spans="1:15">
      <c r="A3175" s="48" t="str">
        <f>IF(接種者一覧!B3181="","",12)</f>
        <v/>
      </c>
      <c r="C3175" s="48" t="str">
        <f>IF(接種者一覧!B3181="","",接種者一覧!$C$5)</f>
        <v/>
      </c>
      <c r="D3175" s="48" t="str">
        <f>IF(接種者一覧!B3181="","",接種者一覧!B3181)</f>
        <v/>
      </c>
      <c r="F3175" s="48" t="str">
        <f>IF(接種者一覧!B3181="","",接種者一覧!C3181)</f>
        <v/>
      </c>
      <c r="G3175" s="50" t="str">
        <f>IF(接種者一覧!B3181="","",接種者一覧!E3181)</f>
        <v/>
      </c>
      <c r="H3175" s="48" t="str">
        <f>IF(接種者一覧!B3181="","",IF(接種者一覧!$D3181="本人",1,2))</f>
        <v/>
      </c>
      <c r="L3175" s="50" t="str">
        <f>IF(接種者一覧!B3181="","",接種者一覧!$F3181)</f>
        <v/>
      </c>
      <c r="O3175" s="51" t="str">
        <f>IF(接種者一覧!B3181="","",接種者一覧!$G3181)</f>
        <v/>
      </c>
    </row>
    <row r="3176" spans="1:15">
      <c r="A3176" s="48" t="str">
        <f>IF(接種者一覧!B3182="","",12)</f>
        <v/>
      </c>
      <c r="C3176" s="48" t="str">
        <f>IF(接種者一覧!B3182="","",接種者一覧!$C$5)</f>
        <v/>
      </c>
      <c r="D3176" s="48" t="str">
        <f>IF(接種者一覧!B3182="","",接種者一覧!B3182)</f>
        <v/>
      </c>
      <c r="F3176" s="48" t="str">
        <f>IF(接種者一覧!B3182="","",接種者一覧!C3182)</f>
        <v/>
      </c>
      <c r="G3176" s="50" t="str">
        <f>IF(接種者一覧!B3182="","",接種者一覧!E3182)</f>
        <v/>
      </c>
      <c r="H3176" s="48" t="str">
        <f>IF(接種者一覧!B3182="","",IF(接種者一覧!$D3182="本人",1,2))</f>
        <v/>
      </c>
      <c r="L3176" s="50" t="str">
        <f>IF(接種者一覧!B3182="","",接種者一覧!$F3182)</f>
        <v/>
      </c>
      <c r="O3176" s="51" t="str">
        <f>IF(接種者一覧!B3182="","",接種者一覧!$G3182)</f>
        <v/>
      </c>
    </row>
    <row r="3177" spans="1:15">
      <c r="A3177" s="48" t="str">
        <f>IF(接種者一覧!B3183="","",12)</f>
        <v/>
      </c>
      <c r="C3177" s="48" t="str">
        <f>IF(接種者一覧!B3183="","",接種者一覧!$C$5)</f>
        <v/>
      </c>
      <c r="D3177" s="48" t="str">
        <f>IF(接種者一覧!B3183="","",接種者一覧!B3183)</f>
        <v/>
      </c>
      <c r="F3177" s="48" t="str">
        <f>IF(接種者一覧!B3183="","",接種者一覧!C3183)</f>
        <v/>
      </c>
      <c r="G3177" s="50" t="str">
        <f>IF(接種者一覧!B3183="","",接種者一覧!E3183)</f>
        <v/>
      </c>
      <c r="H3177" s="48" t="str">
        <f>IF(接種者一覧!B3183="","",IF(接種者一覧!$D3183="本人",1,2))</f>
        <v/>
      </c>
      <c r="L3177" s="50" t="str">
        <f>IF(接種者一覧!B3183="","",接種者一覧!$F3183)</f>
        <v/>
      </c>
      <c r="O3177" s="51" t="str">
        <f>IF(接種者一覧!B3183="","",接種者一覧!$G3183)</f>
        <v/>
      </c>
    </row>
    <row r="3178" spans="1:15">
      <c r="A3178" s="48" t="str">
        <f>IF(接種者一覧!B3184="","",12)</f>
        <v/>
      </c>
      <c r="C3178" s="48" t="str">
        <f>IF(接種者一覧!B3184="","",接種者一覧!$C$5)</f>
        <v/>
      </c>
      <c r="D3178" s="48" t="str">
        <f>IF(接種者一覧!B3184="","",接種者一覧!B3184)</f>
        <v/>
      </c>
      <c r="F3178" s="48" t="str">
        <f>IF(接種者一覧!B3184="","",接種者一覧!C3184)</f>
        <v/>
      </c>
      <c r="G3178" s="50" t="str">
        <f>IF(接種者一覧!B3184="","",接種者一覧!E3184)</f>
        <v/>
      </c>
      <c r="H3178" s="48" t="str">
        <f>IF(接種者一覧!B3184="","",IF(接種者一覧!$D3184="本人",1,2))</f>
        <v/>
      </c>
      <c r="L3178" s="50" t="str">
        <f>IF(接種者一覧!B3184="","",接種者一覧!$F3184)</f>
        <v/>
      </c>
      <c r="O3178" s="51" t="str">
        <f>IF(接種者一覧!B3184="","",接種者一覧!$G3184)</f>
        <v/>
      </c>
    </row>
    <row r="3179" spans="1:15">
      <c r="A3179" s="48" t="str">
        <f>IF(接種者一覧!B3185="","",12)</f>
        <v/>
      </c>
      <c r="C3179" s="48" t="str">
        <f>IF(接種者一覧!B3185="","",接種者一覧!$C$5)</f>
        <v/>
      </c>
      <c r="D3179" s="48" t="str">
        <f>IF(接種者一覧!B3185="","",接種者一覧!B3185)</f>
        <v/>
      </c>
      <c r="F3179" s="48" t="str">
        <f>IF(接種者一覧!B3185="","",接種者一覧!C3185)</f>
        <v/>
      </c>
      <c r="G3179" s="50" t="str">
        <f>IF(接種者一覧!B3185="","",接種者一覧!E3185)</f>
        <v/>
      </c>
      <c r="H3179" s="48" t="str">
        <f>IF(接種者一覧!B3185="","",IF(接種者一覧!$D3185="本人",1,2))</f>
        <v/>
      </c>
      <c r="L3179" s="50" t="str">
        <f>IF(接種者一覧!B3185="","",接種者一覧!$F3185)</f>
        <v/>
      </c>
      <c r="O3179" s="51" t="str">
        <f>IF(接種者一覧!B3185="","",接種者一覧!$G3185)</f>
        <v/>
      </c>
    </row>
    <row r="3180" spans="1:15">
      <c r="A3180" s="48" t="str">
        <f>IF(接種者一覧!B3186="","",12)</f>
        <v/>
      </c>
      <c r="C3180" s="48" t="str">
        <f>IF(接種者一覧!B3186="","",接種者一覧!$C$5)</f>
        <v/>
      </c>
      <c r="D3180" s="48" t="str">
        <f>IF(接種者一覧!B3186="","",接種者一覧!B3186)</f>
        <v/>
      </c>
      <c r="F3180" s="48" t="str">
        <f>IF(接種者一覧!B3186="","",接種者一覧!C3186)</f>
        <v/>
      </c>
      <c r="G3180" s="50" t="str">
        <f>IF(接種者一覧!B3186="","",接種者一覧!E3186)</f>
        <v/>
      </c>
      <c r="H3180" s="48" t="str">
        <f>IF(接種者一覧!B3186="","",IF(接種者一覧!$D3186="本人",1,2))</f>
        <v/>
      </c>
      <c r="L3180" s="50" t="str">
        <f>IF(接種者一覧!B3186="","",接種者一覧!$F3186)</f>
        <v/>
      </c>
      <c r="O3180" s="51" t="str">
        <f>IF(接種者一覧!B3186="","",接種者一覧!$G3186)</f>
        <v/>
      </c>
    </row>
    <row r="3181" spans="1:15">
      <c r="A3181" s="48" t="str">
        <f>IF(接種者一覧!B3187="","",12)</f>
        <v/>
      </c>
      <c r="C3181" s="48" t="str">
        <f>IF(接種者一覧!B3187="","",接種者一覧!$C$5)</f>
        <v/>
      </c>
      <c r="D3181" s="48" t="str">
        <f>IF(接種者一覧!B3187="","",接種者一覧!B3187)</f>
        <v/>
      </c>
      <c r="F3181" s="48" t="str">
        <f>IF(接種者一覧!B3187="","",接種者一覧!C3187)</f>
        <v/>
      </c>
      <c r="G3181" s="50" t="str">
        <f>IF(接種者一覧!B3187="","",接種者一覧!E3187)</f>
        <v/>
      </c>
      <c r="H3181" s="48" t="str">
        <f>IF(接種者一覧!B3187="","",IF(接種者一覧!$D3187="本人",1,2))</f>
        <v/>
      </c>
      <c r="L3181" s="50" t="str">
        <f>IF(接種者一覧!B3187="","",接種者一覧!$F3187)</f>
        <v/>
      </c>
      <c r="O3181" s="51" t="str">
        <f>IF(接種者一覧!B3187="","",接種者一覧!$G3187)</f>
        <v/>
      </c>
    </row>
    <row r="3182" spans="1:15">
      <c r="A3182" s="48" t="str">
        <f>IF(接種者一覧!B3188="","",12)</f>
        <v/>
      </c>
      <c r="C3182" s="48" t="str">
        <f>IF(接種者一覧!B3188="","",接種者一覧!$C$5)</f>
        <v/>
      </c>
      <c r="D3182" s="48" t="str">
        <f>IF(接種者一覧!B3188="","",接種者一覧!B3188)</f>
        <v/>
      </c>
      <c r="F3182" s="48" t="str">
        <f>IF(接種者一覧!B3188="","",接種者一覧!C3188)</f>
        <v/>
      </c>
      <c r="G3182" s="50" t="str">
        <f>IF(接種者一覧!B3188="","",接種者一覧!E3188)</f>
        <v/>
      </c>
      <c r="H3182" s="48" t="str">
        <f>IF(接種者一覧!B3188="","",IF(接種者一覧!$D3188="本人",1,2))</f>
        <v/>
      </c>
      <c r="L3182" s="50" t="str">
        <f>IF(接種者一覧!B3188="","",接種者一覧!$F3188)</f>
        <v/>
      </c>
      <c r="O3182" s="51" t="str">
        <f>IF(接種者一覧!B3188="","",接種者一覧!$G3188)</f>
        <v/>
      </c>
    </row>
    <row r="3183" spans="1:15">
      <c r="A3183" s="48" t="str">
        <f>IF(接種者一覧!B3189="","",12)</f>
        <v/>
      </c>
      <c r="C3183" s="48" t="str">
        <f>IF(接種者一覧!B3189="","",接種者一覧!$C$5)</f>
        <v/>
      </c>
      <c r="D3183" s="48" t="str">
        <f>IF(接種者一覧!B3189="","",接種者一覧!B3189)</f>
        <v/>
      </c>
      <c r="F3183" s="48" t="str">
        <f>IF(接種者一覧!B3189="","",接種者一覧!C3189)</f>
        <v/>
      </c>
      <c r="G3183" s="50" t="str">
        <f>IF(接種者一覧!B3189="","",接種者一覧!E3189)</f>
        <v/>
      </c>
      <c r="H3183" s="48" t="str">
        <f>IF(接種者一覧!B3189="","",IF(接種者一覧!$D3189="本人",1,2))</f>
        <v/>
      </c>
      <c r="L3183" s="50" t="str">
        <f>IF(接種者一覧!B3189="","",接種者一覧!$F3189)</f>
        <v/>
      </c>
      <c r="O3183" s="51" t="str">
        <f>IF(接種者一覧!B3189="","",接種者一覧!$G3189)</f>
        <v/>
      </c>
    </row>
    <row r="3184" spans="1:15">
      <c r="A3184" s="48" t="str">
        <f>IF(接種者一覧!B3190="","",12)</f>
        <v/>
      </c>
      <c r="C3184" s="48" t="str">
        <f>IF(接種者一覧!B3190="","",接種者一覧!$C$5)</f>
        <v/>
      </c>
      <c r="D3184" s="48" t="str">
        <f>IF(接種者一覧!B3190="","",接種者一覧!B3190)</f>
        <v/>
      </c>
      <c r="F3184" s="48" t="str">
        <f>IF(接種者一覧!B3190="","",接種者一覧!C3190)</f>
        <v/>
      </c>
      <c r="G3184" s="50" t="str">
        <f>IF(接種者一覧!B3190="","",接種者一覧!E3190)</f>
        <v/>
      </c>
      <c r="H3184" s="48" t="str">
        <f>IF(接種者一覧!B3190="","",IF(接種者一覧!$D3190="本人",1,2))</f>
        <v/>
      </c>
      <c r="L3184" s="50" t="str">
        <f>IF(接種者一覧!B3190="","",接種者一覧!$F3190)</f>
        <v/>
      </c>
      <c r="O3184" s="51" t="str">
        <f>IF(接種者一覧!B3190="","",接種者一覧!$G3190)</f>
        <v/>
      </c>
    </row>
    <row r="3185" spans="1:15">
      <c r="A3185" s="48" t="str">
        <f>IF(接種者一覧!B3191="","",12)</f>
        <v/>
      </c>
      <c r="C3185" s="48" t="str">
        <f>IF(接種者一覧!B3191="","",接種者一覧!$C$5)</f>
        <v/>
      </c>
      <c r="D3185" s="48" t="str">
        <f>IF(接種者一覧!B3191="","",接種者一覧!B3191)</f>
        <v/>
      </c>
      <c r="F3185" s="48" t="str">
        <f>IF(接種者一覧!B3191="","",接種者一覧!C3191)</f>
        <v/>
      </c>
      <c r="G3185" s="50" t="str">
        <f>IF(接種者一覧!B3191="","",接種者一覧!E3191)</f>
        <v/>
      </c>
      <c r="H3185" s="48" t="str">
        <f>IF(接種者一覧!B3191="","",IF(接種者一覧!$D3191="本人",1,2))</f>
        <v/>
      </c>
      <c r="L3185" s="50" t="str">
        <f>IF(接種者一覧!B3191="","",接種者一覧!$F3191)</f>
        <v/>
      </c>
      <c r="O3185" s="51" t="str">
        <f>IF(接種者一覧!B3191="","",接種者一覧!$G3191)</f>
        <v/>
      </c>
    </row>
    <row r="3186" spans="1:15">
      <c r="A3186" s="48" t="str">
        <f>IF(接種者一覧!B3192="","",12)</f>
        <v/>
      </c>
      <c r="C3186" s="48" t="str">
        <f>IF(接種者一覧!B3192="","",接種者一覧!$C$5)</f>
        <v/>
      </c>
      <c r="D3186" s="48" t="str">
        <f>IF(接種者一覧!B3192="","",接種者一覧!B3192)</f>
        <v/>
      </c>
      <c r="F3186" s="48" t="str">
        <f>IF(接種者一覧!B3192="","",接種者一覧!C3192)</f>
        <v/>
      </c>
      <c r="G3186" s="50" t="str">
        <f>IF(接種者一覧!B3192="","",接種者一覧!E3192)</f>
        <v/>
      </c>
      <c r="H3186" s="48" t="str">
        <f>IF(接種者一覧!B3192="","",IF(接種者一覧!$D3192="本人",1,2))</f>
        <v/>
      </c>
      <c r="L3186" s="50" t="str">
        <f>IF(接種者一覧!B3192="","",接種者一覧!$F3192)</f>
        <v/>
      </c>
      <c r="O3186" s="51" t="str">
        <f>IF(接種者一覧!B3192="","",接種者一覧!$G3192)</f>
        <v/>
      </c>
    </row>
    <row r="3187" spans="1:15">
      <c r="A3187" s="48" t="str">
        <f>IF(接種者一覧!B3193="","",12)</f>
        <v/>
      </c>
      <c r="C3187" s="48" t="str">
        <f>IF(接種者一覧!B3193="","",接種者一覧!$C$5)</f>
        <v/>
      </c>
      <c r="D3187" s="48" t="str">
        <f>IF(接種者一覧!B3193="","",接種者一覧!B3193)</f>
        <v/>
      </c>
      <c r="F3187" s="48" t="str">
        <f>IF(接種者一覧!B3193="","",接種者一覧!C3193)</f>
        <v/>
      </c>
      <c r="G3187" s="50" t="str">
        <f>IF(接種者一覧!B3193="","",接種者一覧!E3193)</f>
        <v/>
      </c>
      <c r="H3187" s="48" t="str">
        <f>IF(接種者一覧!B3193="","",IF(接種者一覧!$D3193="本人",1,2))</f>
        <v/>
      </c>
      <c r="L3187" s="50" t="str">
        <f>IF(接種者一覧!B3193="","",接種者一覧!$F3193)</f>
        <v/>
      </c>
      <c r="O3187" s="51" t="str">
        <f>IF(接種者一覧!B3193="","",接種者一覧!$G3193)</f>
        <v/>
      </c>
    </row>
    <row r="3188" spans="1:15">
      <c r="A3188" s="48" t="str">
        <f>IF(接種者一覧!B3194="","",12)</f>
        <v/>
      </c>
      <c r="C3188" s="48" t="str">
        <f>IF(接種者一覧!B3194="","",接種者一覧!$C$5)</f>
        <v/>
      </c>
      <c r="D3188" s="48" t="str">
        <f>IF(接種者一覧!B3194="","",接種者一覧!B3194)</f>
        <v/>
      </c>
      <c r="F3188" s="48" t="str">
        <f>IF(接種者一覧!B3194="","",接種者一覧!C3194)</f>
        <v/>
      </c>
      <c r="G3188" s="50" t="str">
        <f>IF(接種者一覧!B3194="","",接種者一覧!E3194)</f>
        <v/>
      </c>
      <c r="H3188" s="48" t="str">
        <f>IF(接種者一覧!B3194="","",IF(接種者一覧!$D3194="本人",1,2))</f>
        <v/>
      </c>
      <c r="L3188" s="50" t="str">
        <f>IF(接種者一覧!B3194="","",接種者一覧!$F3194)</f>
        <v/>
      </c>
      <c r="O3188" s="51" t="str">
        <f>IF(接種者一覧!B3194="","",接種者一覧!$G3194)</f>
        <v/>
      </c>
    </row>
    <row r="3189" spans="1:15">
      <c r="A3189" s="48" t="str">
        <f>IF(接種者一覧!B3195="","",12)</f>
        <v/>
      </c>
      <c r="C3189" s="48" t="str">
        <f>IF(接種者一覧!B3195="","",接種者一覧!$C$5)</f>
        <v/>
      </c>
      <c r="D3189" s="48" t="str">
        <f>IF(接種者一覧!B3195="","",接種者一覧!B3195)</f>
        <v/>
      </c>
      <c r="F3189" s="48" t="str">
        <f>IF(接種者一覧!B3195="","",接種者一覧!C3195)</f>
        <v/>
      </c>
      <c r="G3189" s="50" t="str">
        <f>IF(接種者一覧!B3195="","",接種者一覧!E3195)</f>
        <v/>
      </c>
      <c r="H3189" s="48" t="str">
        <f>IF(接種者一覧!B3195="","",IF(接種者一覧!$D3195="本人",1,2))</f>
        <v/>
      </c>
      <c r="L3189" s="50" t="str">
        <f>IF(接種者一覧!B3195="","",接種者一覧!$F3195)</f>
        <v/>
      </c>
      <c r="O3189" s="51" t="str">
        <f>IF(接種者一覧!B3195="","",接種者一覧!$G3195)</f>
        <v/>
      </c>
    </row>
    <row r="3190" spans="1:15">
      <c r="A3190" s="48" t="str">
        <f>IF(接種者一覧!B3196="","",12)</f>
        <v/>
      </c>
      <c r="C3190" s="48" t="str">
        <f>IF(接種者一覧!B3196="","",接種者一覧!$C$5)</f>
        <v/>
      </c>
      <c r="D3190" s="48" t="str">
        <f>IF(接種者一覧!B3196="","",接種者一覧!B3196)</f>
        <v/>
      </c>
      <c r="F3190" s="48" t="str">
        <f>IF(接種者一覧!B3196="","",接種者一覧!C3196)</f>
        <v/>
      </c>
      <c r="G3190" s="50" t="str">
        <f>IF(接種者一覧!B3196="","",接種者一覧!E3196)</f>
        <v/>
      </c>
      <c r="H3190" s="48" t="str">
        <f>IF(接種者一覧!B3196="","",IF(接種者一覧!$D3196="本人",1,2))</f>
        <v/>
      </c>
      <c r="L3190" s="50" t="str">
        <f>IF(接種者一覧!B3196="","",接種者一覧!$F3196)</f>
        <v/>
      </c>
      <c r="O3190" s="51" t="str">
        <f>IF(接種者一覧!B3196="","",接種者一覧!$G3196)</f>
        <v/>
      </c>
    </row>
    <row r="3191" spans="1:15">
      <c r="A3191" s="48" t="str">
        <f>IF(接種者一覧!B3197="","",12)</f>
        <v/>
      </c>
      <c r="C3191" s="48" t="str">
        <f>IF(接種者一覧!B3197="","",接種者一覧!$C$5)</f>
        <v/>
      </c>
      <c r="D3191" s="48" t="str">
        <f>IF(接種者一覧!B3197="","",接種者一覧!B3197)</f>
        <v/>
      </c>
      <c r="F3191" s="48" t="str">
        <f>IF(接種者一覧!B3197="","",接種者一覧!C3197)</f>
        <v/>
      </c>
      <c r="G3191" s="50" t="str">
        <f>IF(接種者一覧!B3197="","",接種者一覧!E3197)</f>
        <v/>
      </c>
      <c r="H3191" s="48" t="str">
        <f>IF(接種者一覧!B3197="","",IF(接種者一覧!$D3197="本人",1,2))</f>
        <v/>
      </c>
      <c r="L3191" s="50" t="str">
        <f>IF(接種者一覧!B3197="","",接種者一覧!$F3197)</f>
        <v/>
      </c>
      <c r="O3191" s="51" t="str">
        <f>IF(接種者一覧!B3197="","",接種者一覧!$G3197)</f>
        <v/>
      </c>
    </row>
    <row r="3192" spans="1:15">
      <c r="A3192" s="48" t="str">
        <f>IF(接種者一覧!B3198="","",12)</f>
        <v/>
      </c>
      <c r="C3192" s="48" t="str">
        <f>IF(接種者一覧!B3198="","",接種者一覧!$C$5)</f>
        <v/>
      </c>
      <c r="D3192" s="48" t="str">
        <f>IF(接種者一覧!B3198="","",接種者一覧!B3198)</f>
        <v/>
      </c>
      <c r="F3192" s="48" t="str">
        <f>IF(接種者一覧!B3198="","",接種者一覧!C3198)</f>
        <v/>
      </c>
      <c r="G3192" s="50" t="str">
        <f>IF(接種者一覧!B3198="","",接種者一覧!E3198)</f>
        <v/>
      </c>
      <c r="H3192" s="48" t="str">
        <f>IF(接種者一覧!B3198="","",IF(接種者一覧!$D3198="本人",1,2))</f>
        <v/>
      </c>
      <c r="L3192" s="50" t="str">
        <f>IF(接種者一覧!B3198="","",接種者一覧!$F3198)</f>
        <v/>
      </c>
      <c r="O3192" s="51" t="str">
        <f>IF(接種者一覧!B3198="","",接種者一覧!$G3198)</f>
        <v/>
      </c>
    </row>
    <row r="3193" spans="1:15">
      <c r="A3193" s="48" t="str">
        <f>IF(接種者一覧!B3199="","",12)</f>
        <v/>
      </c>
      <c r="C3193" s="48" t="str">
        <f>IF(接種者一覧!B3199="","",接種者一覧!$C$5)</f>
        <v/>
      </c>
      <c r="D3193" s="48" t="str">
        <f>IF(接種者一覧!B3199="","",接種者一覧!B3199)</f>
        <v/>
      </c>
      <c r="F3193" s="48" t="str">
        <f>IF(接種者一覧!B3199="","",接種者一覧!C3199)</f>
        <v/>
      </c>
      <c r="G3193" s="50" t="str">
        <f>IF(接種者一覧!B3199="","",接種者一覧!E3199)</f>
        <v/>
      </c>
      <c r="H3193" s="48" t="str">
        <f>IF(接種者一覧!B3199="","",IF(接種者一覧!$D3199="本人",1,2))</f>
        <v/>
      </c>
      <c r="L3193" s="50" t="str">
        <f>IF(接種者一覧!B3199="","",接種者一覧!$F3199)</f>
        <v/>
      </c>
      <c r="O3193" s="51" t="str">
        <f>IF(接種者一覧!B3199="","",接種者一覧!$G3199)</f>
        <v/>
      </c>
    </row>
    <row r="3194" spans="1:15">
      <c r="A3194" s="48" t="str">
        <f>IF(接種者一覧!B3200="","",12)</f>
        <v/>
      </c>
      <c r="C3194" s="48" t="str">
        <f>IF(接種者一覧!B3200="","",接種者一覧!$C$5)</f>
        <v/>
      </c>
      <c r="D3194" s="48" t="str">
        <f>IF(接種者一覧!B3200="","",接種者一覧!B3200)</f>
        <v/>
      </c>
      <c r="F3194" s="48" t="str">
        <f>IF(接種者一覧!B3200="","",接種者一覧!C3200)</f>
        <v/>
      </c>
      <c r="G3194" s="50" t="str">
        <f>IF(接種者一覧!B3200="","",接種者一覧!E3200)</f>
        <v/>
      </c>
      <c r="H3194" s="48" t="str">
        <f>IF(接種者一覧!B3200="","",IF(接種者一覧!$D3200="本人",1,2))</f>
        <v/>
      </c>
      <c r="L3194" s="50" t="str">
        <f>IF(接種者一覧!B3200="","",接種者一覧!$F3200)</f>
        <v/>
      </c>
      <c r="O3194" s="51" t="str">
        <f>IF(接種者一覧!B3200="","",接種者一覧!$G3200)</f>
        <v/>
      </c>
    </row>
    <row r="3195" spans="1:15">
      <c r="A3195" s="48" t="str">
        <f>IF(接種者一覧!B3201="","",12)</f>
        <v/>
      </c>
      <c r="C3195" s="48" t="str">
        <f>IF(接種者一覧!B3201="","",接種者一覧!$C$5)</f>
        <v/>
      </c>
      <c r="D3195" s="48" t="str">
        <f>IF(接種者一覧!B3201="","",接種者一覧!B3201)</f>
        <v/>
      </c>
      <c r="F3195" s="48" t="str">
        <f>IF(接種者一覧!B3201="","",接種者一覧!C3201)</f>
        <v/>
      </c>
      <c r="G3195" s="50" t="str">
        <f>IF(接種者一覧!B3201="","",接種者一覧!E3201)</f>
        <v/>
      </c>
      <c r="H3195" s="48" t="str">
        <f>IF(接種者一覧!B3201="","",IF(接種者一覧!$D3201="本人",1,2))</f>
        <v/>
      </c>
      <c r="L3195" s="50" t="str">
        <f>IF(接種者一覧!B3201="","",接種者一覧!$F3201)</f>
        <v/>
      </c>
      <c r="O3195" s="51" t="str">
        <f>IF(接種者一覧!B3201="","",接種者一覧!$G3201)</f>
        <v/>
      </c>
    </row>
    <row r="3196" spans="1:15">
      <c r="A3196" s="48" t="str">
        <f>IF(接種者一覧!B3202="","",12)</f>
        <v/>
      </c>
      <c r="C3196" s="48" t="str">
        <f>IF(接種者一覧!B3202="","",接種者一覧!$C$5)</f>
        <v/>
      </c>
      <c r="D3196" s="48" t="str">
        <f>IF(接種者一覧!B3202="","",接種者一覧!B3202)</f>
        <v/>
      </c>
      <c r="F3196" s="48" t="str">
        <f>IF(接種者一覧!B3202="","",接種者一覧!C3202)</f>
        <v/>
      </c>
      <c r="G3196" s="50" t="str">
        <f>IF(接種者一覧!B3202="","",接種者一覧!E3202)</f>
        <v/>
      </c>
      <c r="H3196" s="48" t="str">
        <f>IF(接種者一覧!B3202="","",IF(接種者一覧!$D3202="本人",1,2))</f>
        <v/>
      </c>
      <c r="L3196" s="50" t="str">
        <f>IF(接種者一覧!B3202="","",接種者一覧!$F3202)</f>
        <v/>
      </c>
      <c r="O3196" s="51" t="str">
        <f>IF(接種者一覧!B3202="","",接種者一覧!$G3202)</f>
        <v/>
      </c>
    </row>
    <row r="3197" spans="1:15">
      <c r="A3197" s="48" t="str">
        <f>IF(接種者一覧!B3203="","",12)</f>
        <v/>
      </c>
      <c r="C3197" s="48" t="str">
        <f>IF(接種者一覧!B3203="","",接種者一覧!$C$5)</f>
        <v/>
      </c>
      <c r="D3197" s="48" t="str">
        <f>IF(接種者一覧!B3203="","",接種者一覧!B3203)</f>
        <v/>
      </c>
      <c r="F3197" s="48" t="str">
        <f>IF(接種者一覧!B3203="","",接種者一覧!C3203)</f>
        <v/>
      </c>
      <c r="G3197" s="50" t="str">
        <f>IF(接種者一覧!B3203="","",接種者一覧!E3203)</f>
        <v/>
      </c>
      <c r="H3197" s="48" t="str">
        <f>IF(接種者一覧!B3203="","",IF(接種者一覧!$D3203="本人",1,2))</f>
        <v/>
      </c>
      <c r="L3197" s="50" t="str">
        <f>IF(接種者一覧!B3203="","",接種者一覧!$F3203)</f>
        <v/>
      </c>
      <c r="O3197" s="51" t="str">
        <f>IF(接種者一覧!B3203="","",接種者一覧!$G3203)</f>
        <v/>
      </c>
    </row>
    <row r="3198" spans="1:15">
      <c r="A3198" s="48" t="str">
        <f>IF(接種者一覧!B3204="","",12)</f>
        <v/>
      </c>
      <c r="C3198" s="48" t="str">
        <f>IF(接種者一覧!B3204="","",接種者一覧!$C$5)</f>
        <v/>
      </c>
      <c r="D3198" s="48" t="str">
        <f>IF(接種者一覧!B3204="","",接種者一覧!B3204)</f>
        <v/>
      </c>
      <c r="F3198" s="48" t="str">
        <f>IF(接種者一覧!B3204="","",接種者一覧!C3204)</f>
        <v/>
      </c>
      <c r="G3198" s="50" t="str">
        <f>IF(接種者一覧!B3204="","",接種者一覧!E3204)</f>
        <v/>
      </c>
      <c r="H3198" s="48" t="str">
        <f>IF(接種者一覧!B3204="","",IF(接種者一覧!$D3204="本人",1,2))</f>
        <v/>
      </c>
      <c r="L3198" s="50" t="str">
        <f>IF(接種者一覧!B3204="","",接種者一覧!$F3204)</f>
        <v/>
      </c>
      <c r="O3198" s="51" t="str">
        <f>IF(接種者一覧!B3204="","",接種者一覧!$G3204)</f>
        <v/>
      </c>
    </row>
    <row r="3199" spans="1:15">
      <c r="A3199" s="48" t="str">
        <f>IF(接種者一覧!B3205="","",12)</f>
        <v/>
      </c>
      <c r="C3199" s="48" t="str">
        <f>IF(接種者一覧!B3205="","",接種者一覧!$C$5)</f>
        <v/>
      </c>
      <c r="D3199" s="48" t="str">
        <f>IF(接種者一覧!B3205="","",接種者一覧!B3205)</f>
        <v/>
      </c>
      <c r="F3199" s="48" t="str">
        <f>IF(接種者一覧!B3205="","",接種者一覧!C3205)</f>
        <v/>
      </c>
      <c r="G3199" s="50" t="str">
        <f>IF(接種者一覧!B3205="","",接種者一覧!E3205)</f>
        <v/>
      </c>
      <c r="H3199" s="48" t="str">
        <f>IF(接種者一覧!B3205="","",IF(接種者一覧!$D3205="本人",1,2))</f>
        <v/>
      </c>
      <c r="L3199" s="50" t="str">
        <f>IF(接種者一覧!B3205="","",接種者一覧!$F3205)</f>
        <v/>
      </c>
      <c r="O3199" s="51" t="str">
        <f>IF(接種者一覧!B3205="","",接種者一覧!$G3205)</f>
        <v/>
      </c>
    </row>
    <row r="3200" spans="1:15">
      <c r="A3200" s="48" t="str">
        <f>IF(接種者一覧!B3206="","",12)</f>
        <v/>
      </c>
      <c r="C3200" s="48" t="str">
        <f>IF(接種者一覧!B3206="","",接種者一覧!$C$5)</f>
        <v/>
      </c>
      <c r="D3200" s="48" t="str">
        <f>IF(接種者一覧!B3206="","",接種者一覧!B3206)</f>
        <v/>
      </c>
      <c r="F3200" s="48" t="str">
        <f>IF(接種者一覧!B3206="","",接種者一覧!C3206)</f>
        <v/>
      </c>
      <c r="G3200" s="50" t="str">
        <f>IF(接種者一覧!B3206="","",接種者一覧!E3206)</f>
        <v/>
      </c>
      <c r="H3200" s="48" t="str">
        <f>IF(接種者一覧!B3206="","",IF(接種者一覧!$D3206="本人",1,2))</f>
        <v/>
      </c>
      <c r="L3200" s="50" t="str">
        <f>IF(接種者一覧!B3206="","",接種者一覧!$F3206)</f>
        <v/>
      </c>
      <c r="O3200" s="51" t="str">
        <f>IF(接種者一覧!B3206="","",接種者一覧!$G3206)</f>
        <v/>
      </c>
    </row>
    <row r="3201" spans="1:15">
      <c r="A3201" s="48" t="str">
        <f>IF(接種者一覧!B3207="","",12)</f>
        <v/>
      </c>
      <c r="C3201" s="48" t="str">
        <f>IF(接種者一覧!B3207="","",接種者一覧!$C$5)</f>
        <v/>
      </c>
      <c r="D3201" s="48" t="str">
        <f>IF(接種者一覧!B3207="","",接種者一覧!B3207)</f>
        <v/>
      </c>
      <c r="F3201" s="48" t="str">
        <f>IF(接種者一覧!B3207="","",接種者一覧!C3207)</f>
        <v/>
      </c>
      <c r="G3201" s="50" t="str">
        <f>IF(接種者一覧!B3207="","",接種者一覧!E3207)</f>
        <v/>
      </c>
      <c r="H3201" s="48" t="str">
        <f>IF(接種者一覧!B3207="","",IF(接種者一覧!$D3207="本人",1,2))</f>
        <v/>
      </c>
      <c r="L3201" s="50" t="str">
        <f>IF(接種者一覧!B3207="","",接種者一覧!$F3207)</f>
        <v/>
      </c>
      <c r="O3201" s="51" t="str">
        <f>IF(接種者一覧!B3207="","",接種者一覧!$G3207)</f>
        <v/>
      </c>
    </row>
    <row r="3202" spans="1:15">
      <c r="A3202" s="48" t="str">
        <f>IF(接種者一覧!B3208="","",12)</f>
        <v/>
      </c>
      <c r="C3202" s="48" t="str">
        <f>IF(接種者一覧!B3208="","",接種者一覧!$C$5)</f>
        <v/>
      </c>
      <c r="D3202" s="48" t="str">
        <f>IF(接種者一覧!B3208="","",接種者一覧!B3208)</f>
        <v/>
      </c>
      <c r="F3202" s="48" t="str">
        <f>IF(接種者一覧!B3208="","",接種者一覧!C3208)</f>
        <v/>
      </c>
      <c r="G3202" s="50" t="str">
        <f>IF(接種者一覧!B3208="","",接種者一覧!E3208)</f>
        <v/>
      </c>
      <c r="H3202" s="48" t="str">
        <f>IF(接種者一覧!B3208="","",IF(接種者一覧!$D3208="本人",1,2))</f>
        <v/>
      </c>
      <c r="L3202" s="50" t="str">
        <f>IF(接種者一覧!B3208="","",接種者一覧!$F3208)</f>
        <v/>
      </c>
      <c r="O3202" s="51" t="str">
        <f>IF(接種者一覧!B3208="","",接種者一覧!$G3208)</f>
        <v/>
      </c>
    </row>
    <row r="3203" spans="1:15">
      <c r="A3203" s="48" t="str">
        <f>IF(接種者一覧!B3209="","",12)</f>
        <v/>
      </c>
      <c r="C3203" s="48" t="str">
        <f>IF(接種者一覧!B3209="","",接種者一覧!$C$5)</f>
        <v/>
      </c>
      <c r="D3203" s="48" t="str">
        <f>IF(接種者一覧!B3209="","",接種者一覧!B3209)</f>
        <v/>
      </c>
      <c r="F3203" s="48" t="str">
        <f>IF(接種者一覧!B3209="","",接種者一覧!C3209)</f>
        <v/>
      </c>
      <c r="G3203" s="50" t="str">
        <f>IF(接種者一覧!B3209="","",接種者一覧!E3209)</f>
        <v/>
      </c>
      <c r="H3203" s="48" t="str">
        <f>IF(接種者一覧!B3209="","",IF(接種者一覧!$D3209="本人",1,2))</f>
        <v/>
      </c>
      <c r="L3203" s="50" t="str">
        <f>IF(接種者一覧!B3209="","",接種者一覧!$F3209)</f>
        <v/>
      </c>
      <c r="O3203" s="51" t="str">
        <f>IF(接種者一覧!B3209="","",接種者一覧!$G3209)</f>
        <v/>
      </c>
    </row>
    <row r="3204" spans="1:15">
      <c r="A3204" s="48" t="str">
        <f>IF(接種者一覧!B3210="","",12)</f>
        <v/>
      </c>
      <c r="C3204" s="48" t="str">
        <f>IF(接種者一覧!B3210="","",接種者一覧!$C$5)</f>
        <v/>
      </c>
      <c r="D3204" s="48" t="str">
        <f>IF(接種者一覧!B3210="","",接種者一覧!B3210)</f>
        <v/>
      </c>
      <c r="F3204" s="48" t="str">
        <f>IF(接種者一覧!B3210="","",接種者一覧!C3210)</f>
        <v/>
      </c>
      <c r="G3204" s="50" t="str">
        <f>IF(接種者一覧!B3210="","",接種者一覧!E3210)</f>
        <v/>
      </c>
      <c r="H3204" s="48" t="str">
        <f>IF(接種者一覧!B3210="","",IF(接種者一覧!$D3210="本人",1,2))</f>
        <v/>
      </c>
      <c r="L3204" s="50" t="str">
        <f>IF(接種者一覧!B3210="","",接種者一覧!$F3210)</f>
        <v/>
      </c>
      <c r="O3204" s="51" t="str">
        <f>IF(接種者一覧!B3210="","",接種者一覧!$G3210)</f>
        <v/>
      </c>
    </row>
    <row r="3205" spans="1:15">
      <c r="A3205" s="48" t="str">
        <f>IF(接種者一覧!B3211="","",12)</f>
        <v/>
      </c>
      <c r="C3205" s="48" t="str">
        <f>IF(接種者一覧!B3211="","",接種者一覧!$C$5)</f>
        <v/>
      </c>
      <c r="D3205" s="48" t="str">
        <f>IF(接種者一覧!B3211="","",接種者一覧!B3211)</f>
        <v/>
      </c>
      <c r="F3205" s="48" t="str">
        <f>IF(接種者一覧!B3211="","",接種者一覧!C3211)</f>
        <v/>
      </c>
      <c r="G3205" s="50" t="str">
        <f>IF(接種者一覧!B3211="","",接種者一覧!E3211)</f>
        <v/>
      </c>
      <c r="H3205" s="48" t="str">
        <f>IF(接種者一覧!B3211="","",IF(接種者一覧!$D3211="本人",1,2))</f>
        <v/>
      </c>
      <c r="L3205" s="50" t="str">
        <f>IF(接種者一覧!B3211="","",接種者一覧!$F3211)</f>
        <v/>
      </c>
      <c r="O3205" s="51" t="str">
        <f>IF(接種者一覧!B3211="","",接種者一覧!$G3211)</f>
        <v/>
      </c>
    </row>
    <row r="3206" spans="1:15">
      <c r="A3206" s="48" t="str">
        <f>IF(接種者一覧!B3212="","",12)</f>
        <v/>
      </c>
      <c r="C3206" s="48" t="str">
        <f>IF(接種者一覧!B3212="","",接種者一覧!$C$5)</f>
        <v/>
      </c>
      <c r="D3206" s="48" t="str">
        <f>IF(接種者一覧!B3212="","",接種者一覧!B3212)</f>
        <v/>
      </c>
      <c r="F3206" s="48" t="str">
        <f>IF(接種者一覧!B3212="","",接種者一覧!C3212)</f>
        <v/>
      </c>
      <c r="G3206" s="50" t="str">
        <f>IF(接種者一覧!B3212="","",接種者一覧!E3212)</f>
        <v/>
      </c>
      <c r="H3206" s="48" t="str">
        <f>IF(接種者一覧!B3212="","",IF(接種者一覧!$D3212="本人",1,2))</f>
        <v/>
      </c>
      <c r="L3206" s="50" t="str">
        <f>IF(接種者一覧!B3212="","",接種者一覧!$F3212)</f>
        <v/>
      </c>
      <c r="O3206" s="51" t="str">
        <f>IF(接種者一覧!B3212="","",接種者一覧!$G3212)</f>
        <v/>
      </c>
    </row>
    <row r="3207" spans="1:15">
      <c r="A3207" s="48" t="str">
        <f>IF(接種者一覧!B3213="","",12)</f>
        <v/>
      </c>
      <c r="C3207" s="48" t="str">
        <f>IF(接種者一覧!B3213="","",接種者一覧!$C$5)</f>
        <v/>
      </c>
      <c r="D3207" s="48" t="str">
        <f>IF(接種者一覧!B3213="","",接種者一覧!B3213)</f>
        <v/>
      </c>
      <c r="F3207" s="48" t="str">
        <f>IF(接種者一覧!B3213="","",接種者一覧!C3213)</f>
        <v/>
      </c>
      <c r="G3207" s="50" t="str">
        <f>IF(接種者一覧!B3213="","",接種者一覧!E3213)</f>
        <v/>
      </c>
      <c r="H3207" s="48" t="str">
        <f>IF(接種者一覧!B3213="","",IF(接種者一覧!$D3213="本人",1,2))</f>
        <v/>
      </c>
      <c r="L3207" s="50" t="str">
        <f>IF(接種者一覧!B3213="","",接種者一覧!$F3213)</f>
        <v/>
      </c>
      <c r="O3207" s="51" t="str">
        <f>IF(接種者一覧!B3213="","",接種者一覧!$G3213)</f>
        <v/>
      </c>
    </row>
    <row r="3208" spans="1:15">
      <c r="A3208" s="48" t="str">
        <f>IF(接種者一覧!B3214="","",12)</f>
        <v/>
      </c>
      <c r="C3208" s="48" t="str">
        <f>IF(接種者一覧!B3214="","",接種者一覧!$C$5)</f>
        <v/>
      </c>
      <c r="D3208" s="48" t="str">
        <f>IF(接種者一覧!B3214="","",接種者一覧!B3214)</f>
        <v/>
      </c>
      <c r="F3208" s="48" t="str">
        <f>IF(接種者一覧!B3214="","",接種者一覧!C3214)</f>
        <v/>
      </c>
      <c r="G3208" s="50" t="str">
        <f>IF(接種者一覧!B3214="","",接種者一覧!E3214)</f>
        <v/>
      </c>
      <c r="H3208" s="48" t="str">
        <f>IF(接種者一覧!B3214="","",IF(接種者一覧!$D3214="本人",1,2))</f>
        <v/>
      </c>
      <c r="L3208" s="50" t="str">
        <f>IF(接種者一覧!B3214="","",接種者一覧!$F3214)</f>
        <v/>
      </c>
      <c r="O3208" s="51" t="str">
        <f>IF(接種者一覧!B3214="","",接種者一覧!$G3214)</f>
        <v/>
      </c>
    </row>
    <row r="3209" spans="1:15">
      <c r="A3209" s="48" t="str">
        <f>IF(接種者一覧!B3215="","",12)</f>
        <v/>
      </c>
      <c r="C3209" s="48" t="str">
        <f>IF(接種者一覧!B3215="","",接種者一覧!$C$5)</f>
        <v/>
      </c>
      <c r="D3209" s="48" t="str">
        <f>IF(接種者一覧!B3215="","",接種者一覧!B3215)</f>
        <v/>
      </c>
      <c r="F3209" s="48" t="str">
        <f>IF(接種者一覧!B3215="","",接種者一覧!C3215)</f>
        <v/>
      </c>
      <c r="G3209" s="50" t="str">
        <f>IF(接種者一覧!B3215="","",接種者一覧!E3215)</f>
        <v/>
      </c>
      <c r="H3209" s="48" t="str">
        <f>IF(接種者一覧!B3215="","",IF(接種者一覧!$D3215="本人",1,2))</f>
        <v/>
      </c>
      <c r="L3209" s="50" t="str">
        <f>IF(接種者一覧!B3215="","",接種者一覧!$F3215)</f>
        <v/>
      </c>
      <c r="O3209" s="51" t="str">
        <f>IF(接種者一覧!B3215="","",接種者一覧!$G3215)</f>
        <v/>
      </c>
    </row>
    <row r="3210" spans="1:15">
      <c r="A3210" s="48" t="str">
        <f>IF(接種者一覧!B3216="","",12)</f>
        <v/>
      </c>
      <c r="C3210" s="48" t="str">
        <f>IF(接種者一覧!B3216="","",接種者一覧!$C$5)</f>
        <v/>
      </c>
      <c r="D3210" s="48" t="str">
        <f>IF(接種者一覧!B3216="","",接種者一覧!B3216)</f>
        <v/>
      </c>
      <c r="F3210" s="48" t="str">
        <f>IF(接種者一覧!B3216="","",接種者一覧!C3216)</f>
        <v/>
      </c>
      <c r="G3210" s="50" t="str">
        <f>IF(接種者一覧!B3216="","",接種者一覧!E3216)</f>
        <v/>
      </c>
      <c r="H3210" s="48" t="str">
        <f>IF(接種者一覧!B3216="","",IF(接種者一覧!$D3216="本人",1,2))</f>
        <v/>
      </c>
      <c r="L3210" s="50" t="str">
        <f>IF(接種者一覧!B3216="","",接種者一覧!$F3216)</f>
        <v/>
      </c>
      <c r="O3210" s="51" t="str">
        <f>IF(接種者一覧!B3216="","",接種者一覧!$G3216)</f>
        <v/>
      </c>
    </row>
    <row r="3211" spans="1:15">
      <c r="A3211" s="48" t="str">
        <f>IF(接種者一覧!B3217="","",12)</f>
        <v/>
      </c>
      <c r="C3211" s="48" t="str">
        <f>IF(接種者一覧!B3217="","",接種者一覧!$C$5)</f>
        <v/>
      </c>
      <c r="D3211" s="48" t="str">
        <f>IF(接種者一覧!B3217="","",接種者一覧!B3217)</f>
        <v/>
      </c>
      <c r="F3211" s="48" t="str">
        <f>IF(接種者一覧!B3217="","",接種者一覧!C3217)</f>
        <v/>
      </c>
      <c r="G3211" s="50" t="str">
        <f>IF(接種者一覧!B3217="","",接種者一覧!E3217)</f>
        <v/>
      </c>
      <c r="H3211" s="48" t="str">
        <f>IF(接種者一覧!B3217="","",IF(接種者一覧!$D3217="本人",1,2))</f>
        <v/>
      </c>
      <c r="L3211" s="50" t="str">
        <f>IF(接種者一覧!B3217="","",接種者一覧!$F3217)</f>
        <v/>
      </c>
      <c r="O3211" s="51" t="str">
        <f>IF(接種者一覧!B3217="","",接種者一覧!$G3217)</f>
        <v/>
      </c>
    </row>
    <row r="3212" spans="1:15">
      <c r="A3212" s="48" t="str">
        <f>IF(接種者一覧!B3218="","",12)</f>
        <v/>
      </c>
      <c r="C3212" s="48" t="str">
        <f>IF(接種者一覧!B3218="","",接種者一覧!$C$5)</f>
        <v/>
      </c>
      <c r="D3212" s="48" t="str">
        <f>IF(接種者一覧!B3218="","",接種者一覧!B3218)</f>
        <v/>
      </c>
      <c r="F3212" s="48" t="str">
        <f>IF(接種者一覧!B3218="","",接種者一覧!C3218)</f>
        <v/>
      </c>
      <c r="G3212" s="50" t="str">
        <f>IF(接種者一覧!B3218="","",接種者一覧!E3218)</f>
        <v/>
      </c>
      <c r="H3212" s="48" t="str">
        <f>IF(接種者一覧!B3218="","",IF(接種者一覧!$D3218="本人",1,2))</f>
        <v/>
      </c>
      <c r="L3212" s="50" t="str">
        <f>IF(接種者一覧!B3218="","",接種者一覧!$F3218)</f>
        <v/>
      </c>
      <c r="O3212" s="51" t="str">
        <f>IF(接種者一覧!B3218="","",接種者一覧!$G3218)</f>
        <v/>
      </c>
    </row>
    <row r="3213" spans="1:15">
      <c r="A3213" s="48" t="str">
        <f>IF(接種者一覧!B3219="","",12)</f>
        <v/>
      </c>
      <c r="C3213" s="48" t="str">
        <f>IF(接種者一覧!B3219="","",接種者一覧!$C$5)</f>
        <v/>
      </c>
      <c r="D3213" s="48" t="str">
        <f>IF(接種者一覧!B3219="","",接種者一覧!B3219)</f>
        <v/>
      </c>
      <c r="F3213" s="48" t="str">
        <f>IF(接種者一覧!B3219="","",接種者一覧!C3219)</f>
        <v/>
      </c>
      <c r="G3213" s="50" t="str">
        <f>IF(接種者一覧!B3219="","",接種者一覧!E3219)</f>
        <v/>
      </c>
      <c r="H3213" s="48" t="str">
        <f>IF(接種者一覧!B3219="","",IF(接種者一覧!$D3219="本人",1,2))</f>
        <v/>
      </c>
      <c r="L3213" s="50" t="str">
        <f>IF(接種者一覧!B3219="","",接種者一覧!$F3219)</f>
        <v/>
      </c>
      <c r="O3213" s="51" t="str">
        <f>IF(接種者一覧!B3219="","",接種者一覧!$G3219)</f>
        <v/>
      </c>
    </row>
    <row r="3214" spans="1:15">
      <c r="A3214" s="48" t="str">
        <f>IF(接種者一覧!B3220="","",12)</f>
        <v/>
      </c>
      <c r="C3214" s="48" t="str">
        <f>IF(接種者一覧!B3220="","",接種者一覧!$C$5)</f>
        <v/>
      </c>
      <c r="D3214" s="48" t="str">
        <f>IF(接種者一覧!B3220="","",接種者一覧!B3220)</f>
        <v/>
      </c>
      <c r="F3214" s="48" t="str">
        <f>IF(接種者一覧!B3220="","",接種者一覧!C3220)</f>
        <v/>
      </c>
      <c r="G3214" s="50" t="str">
        <f>IF(接種者一覧!B3220="","",接種者一覧!E3220)</f>
        <v/>
      </c>
      <c r="H3214" s="48" t="str">
        <f>IF(接種者一覧!B3220="","",IF(接種者一覧!$D3220="本人",1,2))</f>
        <v/>
      </c>
      <c r="L3214" s="50" t="str">
        <f>IF(接種者一覧!B3220="","",接種者一覧!$F3220)</f>
        <v/>
      </c>
      <c r="O3214" s="51" t="str">
        <f>IF(接種者一覧!B3220="","",接種者一覧!$G3220)</f>
        <v/>
      </c>
    </row>
    <row r="3215" spans="1:15">
      <c r="A3215" s="48" t="str">
        <f>IF(接種者一覧!B3221="","",12)</f>
        <v/>
      </c>
      <c r="C3215" s="48" t="str">
        <f>IF(接種者一覧!B3221="","",接種者一覧!$C$5)</f>
        <v/>
      </c>
      <c r="D3215" s="48" t="str">
        <f>IF(接種者一覧!B3221="","",接種者一覧!B3221)</f>
        <v/>
      </c>
      <c r="F3215" s="48" t="str">
        <f>IF(接種者一覧!B3221="","",接種者一覧!C3221)</f>
        <v/>
      </c>
      <c r="G3215" s="50" t="str">
        <f>IF(接種者一覧!B3221="","",接種者一覧!E3221)</f>
        <v/>
      </c>
      <c r="H3215" s="48" t="str">
        <f>IF(接種者一覧!B3221="","",IF(接種者一覧!$D3221="本人",1,2))</f>
        <v/>
      </c>
      <c r="L3215" s="50" t="str">
        <f>IF(接種者一覧!B3221="","",接種者一覧!$F3221)</f>
        <v/>
      </c>
      <c r="O3215" s="51" t="str">
        <f>IF(接種者一覧!B3221="","",接種者一覧!$G3221)</f>
        <v/>
      </c>
    </row>
    <row r="3216" spans="1:15">
      <c r="A3216" s="48" t="str">
        <f>IF(接種者一覧!B3222="","",12)</f>
        <v/>
      </c>
      <c r="C3216" s="48" t="str">
        <f>IF(接種者一覧!B3222="","",接種者一覧!$C$5)</f>
        <v/>
      </c>
      <c r="D3216" s="48" t="str">
        <f>IF(接種者一覧!B3222="","",接種者一覧!B3222)</f>
        <v/>
      </c>
      <c r="F3216" s="48" t="str">
        <f>IF(接種者一覧!B3222="","",接種者一覧!C3222)</f>
        <v/>
      </c>
      <c r="G3216" s="50" t="str">
        <f>IF(接種者一覧!B3222="","",接種者一覧!E3222)</f>
        <v/>
      </c>
      <c r="H3216" s="48" t="str">
        <f>IF(接種者一覧!B3222="","",IF(接種者一覧!$D3222="本人",1,2))</f>
        <v/>
      </c>
      <c r="L3216" s="50" t="str">
        <f>IF(接種者一覧!B3222="","",接種者一覧!$F3222)</f>
        <v/>
      </c>
      <c r="O3216" s="51" t="str">
        <f>IF(接種者一覧!B3222="","",接種者一覧!$G3222)</f>
        <v/>
      </c>
    </row>
    <row r="3217" spans="1:15">
      <c r="A3217" s="48" t="str">
        <f>IF(接種者一覧!B3223="","",12)</f>
        <v/>
      </c>
      <c r="C3217" s="48" t="str">
        <f>IF(接種者一覧!B3223="","",接種者一覧!$C$5)</f>
        <v/>
      </c>
      <c r="D3217" s="48" t="str">
        <f>IF(接種者一覧!B3223="","",接種者一覧!B3223)</f>
        <v/>
      </c>
      <c r="F3217" s="48" t="str">
        <f>IF(接種者一覧!B3223="","",接種者一覧!C3223)</f>
        <v/>
      </c>
      <c r="G3217" s="50" t="str">
        <f>IF(接種者一覧!B3223="","",接種者一覧!E3223)</f>
        <v/>
      </c>
      <c r="H3217" s="48" t="str">
        <f>IF(接種者一覧!B3223="","",IF(接種者一覧!$D3223="本人",1,2))</f>
        <v/>
      </c>
      <c r="L3217" s="50" t="str">
        <f>IF(接種者一覧!B3223="","",接種者一覧!$F3223)</f>
        <v/>
      </c>
      <c r="O3217" s="51" t="str">
        <f>IF(接種者一覧!B3223="","",接種者一覧!$G3223)</f>
        <v/>
      </c>
    </row>
    <row r="3218" spans="1:15">
      <c r="A3218" s="48" t="str">
        <f>IF(接種者一覧!B3224="","",12)</f>
        <v/>
      </c>
      <c r="C3218" s="48" t="str">
        <f>IF(接種者一覧!B3224="","",接種者一覧!$C$5)</f>
        <v/>
      </c>
      <c r="D3218" s="48" t="str">
        <f>IF(接種者一覧!B3224="","",接種者一覧!B3224)</f>
        <v/>
      </c>
      <c r="F3218" s="48" t="str">
        <f>IF(接種者一覧!B3224="","",接種者一覧!C3224)</f>
        <v/>
      </c>
      <c r="G3218" s="50" t="str">
        <f>IF(接種者一覧!B3224="","",接種者一覧!E3224)</f>
        <v/>
      </c>
      <c r="H3218" s="48" t="str">
        <f>IF(接種者一覧!B3224="","",IF(接種者一覧!$D3224="本人",1,2))</f>
        <v/>
      </c>
      <c r="L3218" s="50" t="str">
        <f>IF(接種者一覧!B3224="","",接種者一覧!$F3224)</f>
        <v/>
      </c>
      <c r="O3218" s="51" t="str">
        <f>IF(接種者一覧!B3224="","",接種者一覧!$G3224)</f>
        <v/>
      </c>
    </row>
    <row r="3219" spans="1:15">
      <c r="A3219" s="48" t="str">
        <f>IF(接種者一覧!B3225="","",12)</f>
        <v/>
      </c>
      <c r="C3219" s="48" t="str">
        <f>IF(接種者一覧!B3225="","",接種者一覧!$C$5)</f>
        <v/>
      </c>
      <c r="D3219" s="48" t="str">
        <f>IF(接種者一覧!B3225="","",接種者一覧!B3225)</f>
        <v/>
      </c>
      <c r="F3219" s="48" t="str">
        <f>IF(接種者一覧!B3225="","",接種者一覧!C3225)</f>
        <v/>
      </c>
      <c r="G3219" s="50" t="str">
        <f>IF(接種者一覧!B3225="","",接種者一覧!E3225)</f>
        <v/>
      </c>
      <c r="H3219" s="48" t="str">
        <f>IF(接種者一覧!B3225="","",IF(接種者一覧!$D3225="本人",1,2))</f>
        <v/>
      </c>
      <c r="L3219" s="50" t="str">
        <f>IF(接種者一覧!B3225="","",接種者一覧!$F3225)</f>
        <v/>
      </c>
      <c r="O3219" s="51" t="str">
        <f>IF(接種者一覧!B3225="","",接種者一覧!$G3225)</f>
        <v/>
      </c>
    </row>
    <row r="3220" spans="1:15">
      <c r="A3220" s="48" t="str">
        <f>IF(接種者一覧!B3226="","",12)</f>
        <v/>
      </c>
      <c r="C3220" s="48" t="str">
        <f>IF(接種者一覧!B3226="","",接種者一覧!$C$5)</f>
        <v/>
      </c>
      <c r="D3220" s="48" t="str">
        <f>IF(接種者一覧!B3226="","",接種者一覧!B3226)</f>
        <v/>
      </c>
      <c r="F3220" s="48" t="str">
        <f>IF(接種者一覧!B3226="","",接種者一覧!C3226)</f>
        <v/>
      </c>
      <c r="G3220" s="50" t="str">
        <f>IF(接種者一覧!B3226="","",接種者一覧!E3226)</f>
        <v/>
      </c>
      <c r="H3220" s="48" t="str">
        <f>IF(接種者一覧!B3226="","",IF(接種者一覧!$D3226="本人",1,2))</f>
        <v/>
      </c>
      <c r="L3220" s="50" t="str">
        <f>IF(接種者一覧!B3226="","",接種者一覧!$F3226)</f>
        <v/>
      </c>
      <c r="O3220" s="51" t="str">
        <f>IF(接種者一覧!B3226="","",接種者一覧!$G3226)</f>
        <v/>
      </c>
    </row>
    <row r="3221" spans="1:15">
      <c r="A3221" s="48" t="str">
        <f>IF(接種者一覧!B3227="","",12)</f>
        <v/>
      </c>
      <c r="C3221" s="48" t="str">
        <f>IF(接種者一覧!B3227="","",接種者一覧!$C$5)</f>
        <v/>
      </c>
      <c r="D3221" s="48" t="str">
        <f>IF(接種者一覧!B3227="","",接種者一覧!B3227)</f>
        <v/>
      </c>
      <c r="F3221" s="48" t="str">
        <f>IF(接種者一覧!B3227="","",接種者一覧!C3227)</f>
        <v/>
      </c>
      <c r="G3221" s="50" t="str">
        <f>IF(接種者一覧!B3227="","",接種者一覧!E3227)</f>
        <v/>
      </c>
      <c r="H3221" s="48" t="str">
        <f>IF(接種者一覧!B3227="","",IF(接種者一覧!$D3227="本人",1,2))</f>
        <v/>
      </c>
      <c r="L3221" s="50" t="str">
        <f>IF(接種者一覧!B3227="","",接種者一覧!$F3227)</f>
        <v/>
      </c>
      <c r="O3221" s="51" t="str">
        <f>IF(接種者一覧!B3227="","",接種者一覧!$G3227)</f>
        <v/>
      </c>
    </row>
    <row r="3222" spans="1:15">
      <c r="A3222" s="48" t="str">
        <f>IF(接種者一覧!B3228="","",12)</f>
        <v/>
      </c>
      <c r="C3222" s="48" t="str">
        <f>IF(接種者一覧!B3228="","",接種者一覧!$C$5)</f>
        <v/>
      </c>
      <c r="D3222" s="48" t="str">
        <f>IF(接種者一覧!B3228="","",接種者一覧!B3228)</f>
        <v/>
      </c>
      <c r="F3222" s="48" t="str">
        <f>IF(接種者一覧!B3228="","",接種者一覧!C3228)</f>
        <v/>
      </c>
      <c r="G3222" s="50" t="str">
        <f>IF(接種者一覧!B3228="","",接種者一覧!E3228)</f>
        <v/>
      </c>
      <c r="H3222" s="48" t="str">
        <f>IF(接種者一覧!B3228="","",IF(接種者一覧!$D3228="本人",1,2))</f>
        <v/>
      </c>
      <c r="L3222" s="50" t="str">
        <f>IF(接種者一覧!B3228="","",接種者一覧!$F3228)</f>
        <v/>
      </c>
      <c r="O3222" s="51" t="str">
        <f>IF(接種者一覧!B3228="","",接種者一覧!$G3228)</f>
        <v/>
      </c>
    </row>
    <row r="3223" spans="1:15">
      <c r="A3223" s="48" t="str">
        <f>IF(接種者一覧!B3229="","",12)</f>
        <v/>
      </c>
      <c r="C3223" s="48" t="str">
        <f>IF(接種者一覧!B3229="","",接種者一覧!$C$5)</f>
        <v/>
      </c>
      <c r="D3223" s="48" t="str">
        <f>IF(接種者一覧!B3229="","",接種者一覧!B3229)</f>
        <v/>
      </c>
      <c r="F3223" s="48" t="str">
        <f>IF(接種者一覧!B3229="","",接種者一覧!C3229)</f>
        <v/>
      </c>
      <c r="G3223" s="50" t="str">
        <f>IF(接種者一覧!B3229="","",接種者一覧!E3229)</f>
        <v/>
      </c>
      <c r="H3223" s="48" t="str">
        <f>IF(接種者一覧!B3229="","",IF(接種者一覧!$D3229="本人",1,2))</f>
        <v/>
      </c>
      <c r="L3223" s="50" t="str">
        <f>IF(接種者一覧!B3229="","",接種者一覧!$F3229)</f>
        <v/>
      </c>
      <c r="O3223" s="51" t="str">
        <f>IF(接種者一覧!B3229="","",接種者一覧!$G3229)</f>
        <v/>
      </c>
    </row>
    <row r="3224" spans="1:15">
      <c r="A3224" s="48" t="str">
        <f>IF(接種者一覧!B3230="","",12)</f>
        <v/>
      </c>
      <c r="C3224" s="48" t="str">
        <f>IF(接種者一覧!B3230="","",接種者一覧!$C$5)</f>
        <v/>
      </c>
      <c r="D3224" s="48" t="str">
        <f>IF(接種者一覧!B3230="","",接種者一覧!B3230)</f>
        <v/>
      </c>
      <c r="F3224" s="48" t="str">
        <f>IF(接種者一覧!B3230="","",接種者一覧!C3230)</f>
        <v/>
      </c>
      <c r="G3224" s="50" t="str">
        <f>IF(接種者一覧!B3230="","",接種者一覧!E3230)</f>
        <v/>
      </c>
      <c r="H3224" s="48" t="str">
        <f>IF(接種者一覧!B3230="","",IF(接種者一覧!$D3230="本人",1,2))</f>
        <v/>
      </c>
      <c r="L3224" s="50" t="str">
        <f>IF(接種者一覧!B3230="","",接種者一覧!$F3230)</f>
        <v/>
      </c>
      <c r="O3224" s="51" t="str">
        <f>IF(接種者一覧!B3230="","",接種者一覧!$G3230)</f>
        <v/>
      </c>
    </row>
    <row r="3225" spans="1:15">
      <c r="A3225" s="48" t="str">
        <f>IF(接種者一覧!B3231="","",12)</f>
        <v/>
      </c>
      <c r="C3225" s="48" t="str">
        <f>IF(接種者一覧!B3231="","",接種者一覧!$C$5)</f>
        <v/>
      </c>
      <c r="D3225" s="48" t="str">
        <f>IF(接種者一覧!B3231="","",接種者一覧!B3231)</f>
        <v/>
      </c>
      <c r="F3225" s="48" t="str">
        <f>IF(接種者一覧!B3231="","",接種者一覧!C3231)</f>
        <v/>
      </c>
      <c r="G3225" s="50" t="str">
        <f>IF(接種者一覧!B3231="","",接種者一覧!E3231)</f>
        <v/>
      </c>
      <c r="H3225" s="48" t="str">
        <f>IF(接種者一覧!B3231="","",IF(接種者一覧!$D3231="本人",1,2))</f>
        <v/>
      </c>
      <c r="L3225" s="50" t="str">
        <f>IF(接種者一覧!B3231="","",接種者一覧!$F3231)</f>
        <v/>
      </c>
      <c r="O3225" s="51" t="str">
        <f>IF(接種者一覧!B3231="","",接種者一覧!$G3231)</f>
        <v/>
      </c>
    </row>
    <row r="3226" spans="1:15">
      <c r="A3226" s="48" t="str">
        <f>IF(接種者一覧!B3232="","",12)</f>
        <v/>
      </c>
      <c r="C3226" s="48" t="str">
        <f>IF(接種者一覧!B3232="","",接種者一覧!$C$5)</f>
        <v/>
      </c>
      <c r="D3226" s="48" t="str">
        <f>IF(接種者一覧!B3232="","",接種者一覧!B3232)</f>
        <v/>
      </c>
      <c r="F3226" s="48" t="str">
        <f>IF(接種者一覧!B3232="","",接種者一覧!C3232)</f>
        <v/>
      </c>
      <c r="G3226" s="50" t="str">
        <f>IF(接種者一覧!B3232="","",接種者一覧!E3232)</f>
        <v/>
      </c>
      <c r="H3226" s="48" t="str">
        <f>IF(接種者一覧!B3232="","",IF(接種者一覧!$D3232="本人",1,2))</f>
        <v/>
      </c>
      <c r="L3226" s="50" t="str">
        <f>IF(接種者一覧!B3232="","",接種者一覧!$F3232)</f>
        <v/>
      </c>
      <c r="O3226" s="51" t="str">
        <f>IF(接種者一覧!B3232="","",接種者一覧!$G3232)</f>
        <v/>
      </c>
    </row>
    <row r="3227" spans="1:15">
      <c r="A3227" s="48" t="str">
        <f>IF(接種者一覧!B3233="","",12)</f>
        <v/>
      </c>
      <c r="C3227" s="48" t="str">
        <f>IF(接種者一覧!B3233="","",接種者一覧!$C$5)</f>
        <v/>
      </c>
      <c r="D3227" s="48" t="str">
        <f>IF(接種者一覧!B3233="","",接種者一覧!B3233)</f>
        <v/>
      </c>
      <c r="F3227" s="48" t="str">
        <f>IF(接種者一覧!B3233="","",接種者一覧!C3233)</f>
        <v/>
      </c>
      <c r="G3227" s="50" t="str">
        <f>IF(接種者一覧!B3233="","",接種者一覧!E3233)</f>
        <v/>
      </c>
      <c r="H3227" s="48" t="str">
        <f>IF(接種者一覧!B3233="","",IF(接種者一覧!$D3233="本人",1,2))</f>
        <v/>
      </c>
      <c r="L3227" s="50" t="str">
        <f>IF(接種者一覧!B3233="","",接種者一覧!$F3233)</f>
        <v/>
      </c>
      <c r="O3227" s="51" t="str">
        <f>IF(接種者一覧!B3233="","",接種者一覧!$G3233)</f>
        <v/>
      </c>
    </row>
    <row r="3228" spans="1:15">
      <c r="A3228" s="48" t="str">
        <f>IF(接種者一覧!B3234="","",12)</f>
        <v/>
      </c>
      <c r="C3228" s="48" t="str">
        <f>IF(接種者一覧!B3234="","",接種者一覧!$C$5)</f>
        <v/>
      </c>
      <c r="D3228" s="48" t="str">
        <f>IF(接種者一覧!B3234="","",接種者一覧!B3234)</f>
        <v/>
      </c>
      <c r="F3228" s="48" t="str">
        <f>IF(接種者一覧!B3234="","",接種者一覧!C3234)</f>
        <v/>
      </c>
      <c r="G3228" s="50" t="str">
        <f>IF(接種者一覧!B3234="","",接種者一覧!E3234)</f>
        <v/>
      </c>
      <c r="H3228" s="48" t="str">
        <f>IF(接種者一覧!B3234="","",IF(接種者一覧!$D3234="本人",1,2))</f>
        <v/>
      </c>
      <c r="L3228" s="50" t="str">
        <f>IF(接種者一覧!B3234="","",接種者一覧!$F3234)</f>
        <v/>
      </c>
      <c r="O3228" s="51" t="str">
        <f>IF(接種者一覧!B3234="","",接種者一覧!$G3234)</f>
        <v/>
      </c>
    </row>
    <row r="3229" spans="1:15">
      <c r="A3229" s="48" t="str">
        <f>IF(接種者一覧!B3235="","",12)</f>
        <v/>
      </c>
      <c r="C3229" s="48" t="str">
        <f>IF(接種者一覧!B3235="","",接種者一覧!$C$5)</f>
        <v/>
      </c>
      <c r="D3229" s="48" t="str">
        <f>IF(接種者一覧!B3235="","",接種者一覧!B3235)</f>
        <v/>
      </c>
      <c r="F3229" s="48" t="str">
        <f>IF(接種者一覧!B3235="","",接種者一覧!C3235)</f>
        <v/>
      </c>
      <c r="G3229" s="50" t="str">
        <f>IF(接種者一覧!B3235="","",接種者一覧!E3235)</f>
        <v/>
      </c>
      <c r="H3229" s="48" t="str">
        <f>IF(接種者一覧!B3235="","",IF(接種者一覧!$D3235="本人",1,2))</f>
        <v/>
      </c>
      <c r="L3229" s="50" t="str">
        <f>IF(接種者一覧!B3235="","",接種者一覧!$F3235)</f>
        <v/>
      </c>
      <c r="O3229" s="51" t="str">
        <f>IF(接種者一覧!B3235="","",接種者一覧!$G3235)</f>
        <v/>
      </c>
    </row>
    <row r="3230" spans="1:15">
      <c r="A3230" s="48" t="str">
        <f>IF(接種者一覧!B3236="","",12)</f>
        <v/>
      </c>
      <c r="C3230" s="48" t="str">
        <f>IF(接種者一覧!B3236="","",接種者一覧!$C$5)</f>
        <v/>
      </c>
      <c r="D3230" s="48" t="str">
        <f>IF(接種者一覧!B3236="","",接種者一覧!B3236)</f>
        <v/>
      </c>
      <c r="F3230" s="48" t="str">
        <f>IF(接種者一覧!B3236="","",接種者一覧!C3236)</f>
        <v/>
      </c>
      <c r="G3230" s="50" t="str">
        <f>IF(接種者一覧!B3236="","",接種者一覧!E3236)</f>
        <v/>
      </c>
      <c r="H3230" s="48" t="str">
        <f>IF(接種者一覧!B3236="","",IF(接種者一覧!$D3236="本人",1,2))</f>
        <v/>
      </c>
      <c r="L3230" s="50" t="str">
        <f>IF(接種者一覧!B3236="","",接種者一覧!$F3236)</f>
        <v/>
      </c>
      <c r="O3230" s="51" t="str">
        <f>IF(接種者一覧!B3236="","",接種者一覧!$G3236)</f>
        <v/>
      </c>
    </row>
    <row r="3231" spans="1:15">
      <c r="A3231" s="48" t="str">
        <f>IF(接種者一覧!B3237="","",12)</f>
        <v/>
      </c>
      <c r="C3231" s="48" t="str">
        <f>IF(接種者一覧!B3237="","",接種者一覧!$C$5)</f>
        <v/>
      </c>
      <c r="D3231" s="48" t="str">
        <f>IF(接種者一覧!B3237="","",接種者一覧!B3237)</f>
        <v/>
      </c>
      <c r="F3231" s="48" t="str">
        <f>IF(接種者一覧!B3237="","",接種者一覧!C3237)</f>
        <v/>
      </c>
      <c r="G3231" s="50" t="str">
        <f>IF(接種者一覧!B3237="","",接種者一覧!E3237)</f>
        <v/>
      </c>
      <c r="H3231" s="48" t="str">
        <f>IF(接種者一覧!B3237="","",IF(接種者一覧!$D3237="本人",1,2))</f>
        <v/>
      </c>
      <c r="L3231" s="50" t="str">
        <f>IF(接種者一覧!B3237="","",接種者一覧!$F3237)</f>
        <v/>
      </c>
      <c r="O3231" s="51" t="str">
        <f>IF(接種者一覧!B3237="","",接種者一覧!$G3237)</f>
        <v/>
      </c>
    </row>
    <row r="3232" spans="1:15">
      <c r="A3232" s="48" t="str">
        <f>IF(接種者一覧!B3238="","",12)</f>
        <v/>
      </c>
      <c r="C3232" s="48" t="str">
        <f>IF(接種者一覧!B3238="","",接種者一覧!$C$5)</f>
        <v/>
      </c>
      <c r="D3232" s="48" t="str">
        <f>IF(接種者一覧!B3238="","",接種者一覧!B3238)</f>
        <v/>
      </c>
      <c r="F3232" s="48" t="str">
        <f>IF(接種者一覧!B3238="","",接種者一覧!C3238)</f>
        <v/>
      </c>
      <c r="G3232" s="50" t="str">
        <f>IF(接種者一覧!B3238="","",接種者一覧!E3238)</f>
        <v/>
      </c>
      <c r="H3232" s="48" t="str">
        <f>IF(接種者一覧!B3238="","",IF(接種者一覧!$D3238="本人",1,2))</f>
        <v/>
      </c>
      <c r="L3232" s="50" t="str">
        <f>IF(接種者一覧!B3238="","",接種者一覧!$F3238)</f>
        <v/>
      </c>
      <c r="O3232" s="51" t="str">
        <f>IF(接種者一覧!B3238="","",接種者一覧!$G3238)</f>
        <v/>
      </c>
    </row>
    <row r="3233" spans="1:15">
      <c r="A3233" s="48" t="str">
        <f>IF(接種者一覧!B3239="","",12)</f>
        <v/>
      </c>
      <c r="C3233" s="48" t="str">
        <f>IF(接種者一覧!B3239="","",接種者一覧!$C$5)</f>
        <v/>
      </c>
      <c r="D3233" s="48" t="str">
        <f>IF(接種者一覧!B3239="","",接種者一覧!B3239)</f>
        <v/>
      </c>
      <c r="F3233" s="48" t="str">
        <f>IF(接種者一覧!B3239="","",接種者一覧!C3239)</f>
        <v/>
      </c>
      <c r="G3233" s="50" t="str">
        <f>IF(接種者一覧!B3239="","",接種者一覧!E3239)</f>
        <v/>
      </c>
      <c r="H3233" s="48" t="str">
        <f>IF(接種者一覧!B3239="","",IF(接種者一覧!$D3239="本人",1,2))</f>
        <v/>
      </c>
      <c r="L3233" s="50" t="str">
        <f>IF(接種者一覧!B3239="","",接種者一覧!$F3239)</f>
        <v/>
      </c>
      <c r="O3233" s="51" t="str">
        <f>IF(接種者一覧!B3239="","",接種者一覧!$G3239)</f>
        <v/>
      </c>
    </row>
    <row r="3234" spans="1:15">
      <c r="A3234" s="48" t="str">
        <f>IF(接種者一覧!B3240="","",12)</f>
        <v/>
      </c>
      <c r="C3234" s="48" t="str">
        <f>IF(接種者一覧!B3240="","",接種者一覧!$C$5)</f>
        <v/>
      </c>
      <c r="D3234" s="48" t="str">
        <f>IF(接種者一覧!B3240="","",接種者一覧!B3240)</f>
        <v/>
      </c>
      <c r="F3234" s="48" t="str">
        <f>IF(接種者一覧!B3240="","",接種者一覧!C3240)</f>
        <v/>
      </c>
      <c r="G3234" s="50" t="str">
        <f>IF(接種者一覧!B3240="","",接種者一覧!E3240)</f>
        <v/>
      </c>
      <c r="H3234" s="48" t="str">
        <f>IF(接種者一覧!B3240="","",IF(接種者一覧!$D3240="本人",1,2))</f>
        <v/>
      </c>
      <c r="L3234" s="50" t="str">
        <f>IF(接種者一覧!B3240="","",接種者一覧!$F3240)</f>
        <v/>
      </c>
      <c r="O3234" s="51" t="str">
        <f>IF(接種者一覧!B3240="","",接種者一覧!$G3240)</f>
        <v/>
      </c>
    </row>
    <row r="3235" spans="1:15">
      <c r="A3235" s="48" t="str">
        <f>IF(接種者一覧!B3241="","",12)</f>
        <v/>
      </c>
      <c r="C3235" s="48" t="str">
        <f>IF(接種者一覧!B3241="","",接種者一覧!$C$5)</f>
        <v/>
      </c>
      <c r="D3235" s="48" t="str">
        <f>IF(接種者一覧!B3241="","",接種者一覧!B3241)</f>
        <v/>
      </c>
      <c r="F3235" s="48" t="str">
        <f>IF(接種者一覧!B3241="","",接種者一覧!C3241)</f>
        <v/>
      </c>
      <c r="G3235" s="50" t="str">
        <f>IF(接種者一覧!B3241="","",接種者一覧!E3241)</f>
        <v/>
      </c>
      <c r="H3235" s="48" t="str">
        <f>IF(接種者一覧!B3241="","",IF(接種者一覧!$D3241="本人",1,2))</f>
        <v/>
      </c>
      <c r="L3235" s="50" t="str">
        <f>IF(接種者一覧!B3241="","",接種者一覧!$F3241)</f>
        <v/>
      </c>
      <c r="O3235" s="51" t="str">
        <f>IF(接種者一覧!B3241="","",接種者一覧!$G3241)</f>
        <v/>
      </c>
    </row>
    <row r="3236" spans="1:15">
      <c r="A3236" s="48" t="str">
        <f>IF(接種者一覧!B3242="","",12)</f>
        <v/>
      </c>
      <c r="C3236" s="48" t="str">
        <f>IF(接種者一覧!B3242="","",接種者一覧!$C$5)</f>
        <v/>
      </c>
      <c r="D3236" s="48" t="str">
        <f>IF(接種者一覧!B3242="","",接種者一覧!B3242)</f>
        <v/>
      </c>
      <c r="F3236" s="48" t="str">
        <f>IF(接種者一覧!B3242="","",接種者一覧!C3242)</f>
        <v/>
      </c>
      <c r="G3236" s="50" t="str">
        <f>IF(接種者一覧!B3242="","",接種者一覧!E3242)</f>
        <v/>
      </c>
      <c r="H3236" s="48" t="str">
        <f>IF(接種者一覧!B3242="","",IF(接種者一覧!$D3242="本人",1,2))</f>
        <v/>
      </c>
      <c r="L3236" s="50" t="str">
        <f>IF(接種者一覧!B3242="","",接種者一覧!$F3242)</f>
        <v/>
      </c>
      <c r="O3236" s="51" t="str">
        <f>IF(接種者一覧!B3242="","",接種者一覧!$G3242)</f>
        <v/>
      </c>
    </row>
    <row r="3237" spans="1:15">
      <c r="A3237" s="48" t="str">
        <f>IF(接種者一覧!B3243="","",12)</f>
        <v/>
      </c>
      <c r="C3237" s="48" t="str">
        <f>IF(接種者一覧!B3243="","",接種者一覧!$C$5)</f>
        <v/>
      </c>
      <c r="D3237" s="48" t="str">
        <f>IF(接種者一覧!B3243="","",接種者一覧!B3243)</f>
        <v/>
      </c>
      <c r="F3237" s="48" t="str">
        <f>IF(接種者一覧!B3243="","",接種者一覧!C3243)</f>
        <v/>
      </c>
      <c r="G3237" s="50" t="str">
        <f>IF(接種者一覧!B3243="","",接種者一覧!E3243)</f>
        <v/>
      </c>
      <c r="H3237" s="48" t="str">
        <f>IF(接種者一覧!B3243="","",IF(接種者一覧!$D3243="本人",1,2))</f>
        <v/>
      </c>
      <c r="L3237" s="50" t="str">
        <f>IF(接種者一覧!B3243="","",接種者一覧!$F3243)</f>
        <v/>
      </c>
      <c r="O3237" s="51" t="str">
        <f>IF(接種者一覧!B3243="","",接種者一覧!$G3243)</f>
        <v/>
      </c>
    </row>
    <row r="3238" spans="1:15">
      <c r="A3238" s="48" t="str">
        <f>IF(接種者一覧!B3244="","",12)</f>
        <v/>
      </c>
      <c r="C3238" s="48" t="str">
        <f>IF(接種者一覧!B3244="","",接種者一覧!$C$5)</f>
        <v/>
      </c>
      <c r="D3238" s="48" t="str">
        <f>IF(接種者一覧!B3244="","",接種者一覧!B3244)</f>
        <v/>
      </c>
      <c r="F3238" s="48" t="str">
        <f>IF(接種者一覧!B3244="","",接種者一覧!C3244)</f>
        <v/>
      </c>
      <c r="G3238" s="50" t="str">
        <f>IF(接種者一覧!B3244="","",接種者一覧!E3244)</f>
        <v/>
      </c>
      <c r="H3238" s="48" t="str">
        <f>IF(接種者一覧!B3244="","",IF(接種者一覧!$D3244="本人",1,2))</f>
        <v/>
      </c>
      <c r="L3238" s="50" t="str">
        <f>IF(接種者一覧!B3244="","",接種者一覧!$F3244)</f>
        <v/>
      </c>
      <c r="O3238" s="51" t="str">
        <f>IF(接種者一覧!B3244="","",接種者一覧!$G3244)</f>
        <v/>
      </c>
    </row>
    <row r="3239" spans="1:15">
      <c r="A3239" s="48" t="str">
        <f>IF(接種者一覧!B3245="","",12)</f>
        <v/>
      </c>
      <c r="C3239" s="48" t="str">
        <f>IF(接種者一覧!B3245="","",接種者一覧!$C$5)</f>
        <v/>
      </c>
      <c r="D3239" s="48" t="str">
        <f>IF(接種者一覧!B3245="","",接種者一覧!B3245)</f>
        <v/>
      </c>
      <c r="F3239" s="48" t="str">
        <f>IF(接種者一覧!B3245="","",接種者一覧!C3245)</f>
        <v/>
      </c>
      <c r="G3239" s="50" t="str">
        <f>IF(接種者一覧!B3245="","",接種者一覧!E3245)</f>
        <v/>
      </c>
      <c r="H3239" s="48" t="str">
        <f>IF(接種者一覧!B3245="","",IF(接種者一覧!$D3245="本人",1,2))</f>
        <v/>
      </c>
      <c r="L3239" s="50" t="str">
        <f>IF(接種者一覧!B3245="","",接種者一覧!$F3245)</f>
        <v/>
      </c>
      <c r="O3239" s="51" t="str">
        <f>IF(接種者一覧!B3245="","",接種者一覧!$G3245)</f>
        <v/>
      </c>
    </row>
    <row r="3240" spans="1:15">
      <c r="A3240" s="48" t="str">
        <f>IF(接種者一覧!B3246="","",12)</f>
        <v/>
      </c>
      <c r="C3240" s="48" t="str">
        <f>IF(接種者一覧!B3246="","",接種者一覧!$C$5)</f>
        <v/>
      </c>
      <c r="D3240" s="48" t="str">
        <f>IF(接種者一覧!B3246="","",接種者一覧!B3246)</f>
        <v/>
      </c>
      <c r="F3240" s="48" t="str">
        <f>IF(接種者一覧!B3246="","",接種者一覧!C3246)</f>
        <v/>
      </c>
      <c r="G3240" s="50" t="str">
        <f>IF(接種者一覧!B3246="","",接種者一覧!E3246)</f>
        <v/>
      </c>
      <c r="H3240" s="48" t="str">
        <f>IF(接種者一覧!B3246="","",IF(接種者一覧!$D3246="本人",1,2))</f>
        <v/>
      </c>
      <c r="L3240" s="50" t="str">
        <f>IF(接種者一覧!B3246="","",接種者一覧!$F3246)</f>
        <v/>
      </c>
      <c r="O3240" s="51" t="str">
        <f>IF(接種者一覧!B3246="","",接種者一覧!$G3246)</f>
        <v/>
      </c>
    </row>
    <row r="3241" spans="1:15">
      <c r="A3241" s="48" t="str">
        <f>IF(接種者一覧!B3247="","",12)</f>
        <v/>
      </c>
      <c r="C3241" s="48" t="str">
        <f>IF(接種者一覧!B3247="","",接種者一覧!$C$5)</f>
        <v/>
      </c>
      <c r="D3241" s="48" t="str">
        <f>IF(接種者一覧!B3247="","",接種者一覧!B3247)</f>
        <v/>
      </c>
      <c r="F3241" s="48" t="str">
        <f>IF(接種者一覧!B3247="","",接種者一覧!C3247)</f>
        <v/>
      </c>
      <c r="G3241" s="50" t="str">
        <f>IF(接種者一覧!B3247="","",接種者一覧!E3247)</f>
        <v/>
      </c>
      <c r="H3241" s="48" t="str">
        <f>IF(接種者一覧!B3247="","",IF(接種者一覧!$D3247="本人",1,2))</f>
        <v/>
      </c>
      <c r="L3241" s="50" t="str">
        <f>IF(接種者一覧!B3247="","",接種者一覧!$F3247)</f>
        <v/>
      </c>
      <c r="O3241" s="51" t="str">
        <f>IF(接種者一覧!B3247="","",接種者一覧!$G3247)</f>
        <v/>
      </c>
    </row>
    <row r="3242" spans="1:15">
      <c r="A3242" s="48" t="str">
        <f>IF(接種者一覧!B3248="","",12)</f>
        <v/>
      </c>
      <c r="C3242" s="48" t="str">
        <f>IF(接種者一覧!B3248="","",接種者一覧!$C$5)</f>
        <v/>
      </c>
      <c r="D3242" s="48" t="str">
        <f>IF(接種者一覧!B3248="","",接種者一覧!B3248)</f>
        <v/>
      </c>
      <c r="F3242" s="48" t="str">
        <f>IF(接種者一覧!B3248="","",接種者一覧!C3248)</f>
        <v/>
      </c>
      <c r="G3242" s="50" t="str">
        <f>IF(接種者一覧!B3248="","",接種者一覧!E3248)</f>
        <v/>
      </c>
      <c r="H3242" s="48" t="str">
        <f>IF(接種者一覧!B3248="","",IF(接種者一覧!$D3248="本人",1,2))</f>
        <v/>
      </c>
      <c r="L3242" s="50" t="str">
        <f>IF(接種者一覧!B3248="","",接種者一覧!$F3248)</f>
        <v/>
      </c>
      <c r="O3242" s="51" t="str">
        <f>IF(接種者一覧!B3248="","",接種者一覧!$G3248)</f>
        <v/>
      </c>
    </row>
    <row r="3243" spans="1:15">
      <c r="A3243" s="48" t="str">
        <f>IF(接種者一覧!B3249="","",12)</f>
        <v/>
      </c>
      <c r="C3243" s="48" t="str">
        <f>IF(接種者一覧!B3249="","",接種者一覧!$C$5)</f>
        <v/>
      </c>
      <c r="D3243" s="48" t="str">
        <f>IF(接種者一覧!B3249="","",接種者一覧!B3249)</f>
        <v/>
      </c>
      <c r="F3243" s="48" t="str">
        <f>IF(接種者一覧!B3249="","",接種者一覧!C3249)</f>
        <v/>
      </c>
      <c r="G3243" s="50" t="str">
        <f>IF(接種者一覧!B3249="","",接種者一覧!E3249)</f>
        <v/>
      </c>
      <c r="H3243" s="48" t="str">
        <f>IF(接種者一覧!B3249="","",IF(接種者一覧!$D3249="本人",1,2))</f>
        <v/>
      </c>
      <c r="L3243" s="50" t="str">
        <f>IF(接種者一覧!B3249="","",接種者一覧!$F3249)</f>
        <v/>
      </c>
      <c r="O3243" s="51" t="str">
        <f>IF(接種者一覧!B3249="","",接種者一覧!$G3249)</f>
        <v/>
      </c>
    </row>
    <row r="3244" spans="1:15">
      <c r="A3244" s="48" t="str">
        <f>IF(接種者一覧!B3250="","",12)</f>
        <v/>
      </c>
      <c r="C3244" s="48" t="str">
        <f>IF(接種者一覧!B3250="","",接種者一覧!$C$5)</f>
        <v/>
      </c>
      <c r="D3244" s="48" t="str">
        <f>IF(接種者一覧!B3250="","",接種者一覧!B3250)</f>
        <v/>
      </c>
      <c r="F3244" s="48" t="str">
        <f>IF(接種者一覧!B3250="","",接種者一覧!C3250)</f>
        <v/>
      </c>
      <c r="G3244" s="50" t="str">
        <f>IF(接種者一覧!B3250="","",接種者一覧!E3250)</f>
        <v/>
      </c>
      <c r="H3244" s="48" t="str">
        <f>IF(接種者一覧!B3250="","",IF(接種者一覧!$D3250="本人",1,2))</f>
        <v/>
      </c>
      <c r="L3244" s="50" t="str">
        <f>IF(接種者一覧!B3250="","",接種者一覧!$F3250)</f>
        <v/>
      </c>
      <c r="O3244" s="51" t="str">
        <f>IF(接種者一覧!B3250="","",接種者一覧!$G3250)</f>
        <v/>
      </c>
    </row>
    <row r="3245" spans="1:15">
      <c r="A3245" s="48" t="str">
        <f>IF(接種者一覧!B3251="","",12)</f>
        <v/>
      </c>
      <c r="C3245" s="48" t="str">
        <f>IF(接種者一覧!B3251="","",接種者一覧!$C$5)</f>
        <v/>
      </c>
      <c r="D3245" s="48" t="str">
        <f>IF(接種者一覧!B3251="","",接種者一覧!B3251)</f>
        <v/>
      </c>
      <c r="F3245" s="48" t="str">
        <f>IF(接種者一覧!B3251="","",接種者一覧!C3251)</f>
        <v/>
      </c>
      <c r="G3245" s="50" t="str">
        <f>IF(接種者一覧!B3251="","",接種者一覧!E3251)</f>
        <v/>
      </c>
      <c r="H3245" s="48" t="str">
        <f>IF(接種者一覧!B3251="","",IF(接種者一覧!$D3251="本人",1,2))</f>
        <v/>
      </c>
      <c r="L3245" s="50" t="str">
        <f>IF(接種者一覧!B3251="","",接種者一覧!$F3251)</f>
        <v/>
      </c>
      <c r="O3245" s="51" t="str">
        <f>IF(接種者一覧!B3251="","",接種者一覧!$G3251)</f>
        <v/>
      </c>
    </row>
    <row r="3246" spans="1:15">
      <c r="A3246" s="48" t="str">
        <f>IF(接種者一覧!B3252="","",12)</f>
        <v/>
      </c>
      <c r="C3246" s="48" t="str">
        <f>IF(接種者一覧!B3252="","",接種者一覧!$C$5)</f>
        <v/>
      </c>
      <c r="D3246" s="48" t="str">
        <f>IF(接種者一覧!B3252="","",接種者一覧!B3252)</f>
        <v/>
      </c>
      <c r="F3246" s="48" t="str">
        <f>IF(接種者一覧!B3252="","",接種者一覧!C3252)</f>
        <v/>
      </c>
      <c r="G3246" s="50" t="str">
        <f>IF(接種者一覧!B3252="","",接種者一覧!E3252)</f>
        <v/>
      </c>
      <c r="H3246" s="48" t="str">
        <f>IF(接種者一覧!B3252="","",IF(接種者一覧!$D3252="本人",1,2))</f>
        <v/>
      </c>
      <c r="L3246" s="50" t="str">
        <f>IF(接種者一覧!B3252="","",接種者一覧!$F3252)</f>
        <v/>
      </c>
      <c r="O3246" s="51" t="str">
        <f>IF(接種者一覧!B3252="","",接種者一覧!$G3252)</f>
        <v/>
      </c>
    </row>
    <row r="3247" spans="1:15">
      <c r="A3247" s="48" t="str">
        <f>IF(接種者一覧!B3253="","",12)</f>
        <v/>
      </c>
      <c r="C3247" s="48" t="str">
        <f>IF(接種者一覧!B3253="","",接種者一覧!$C$5)</f>
        <v/>
      </c>
      <c r="D3247" s="48" t="str">
        <f>IF(接種者一覧!B3253="","",接種者一覧!B3253)</f>
        <v/>
      </c>
      <c r="F3247" s="48" t="str">
        <f>IF(接種者一覧!B3253="","",接種者一覧!C3253)</f>
        <v/>
      </c>
      <c r="G3247" s="50" t="str">
        <f>IF(接種者一覧!B3253="","",接種者一覧!E3253)</f>
        <v/>
      </c>
      <c r="H3247" s="48" t="str">
        <f>IF(接種者一覧!B3253="","",IF(接種者一覧!$D3253="本人",1,2))</f>
        <v/>
      </c>
      <c r="L3247" s="50" t="str">
        <f>IF(接種者一覧!B3253="","",接種者一覧!$F3253)</f>
        <v/>
      </c>
      <c r="O3247" s="51" t="str">
        <f>IF(接種者一覧!B3253="","",接種者一覧!$G3253)</f>
        <v/>
      </c>
    </row>
    <row r="3248" spans="1:15">
      <c r="A3248" s="48" t="str">
        <f>IF(接種者一覧!B3254="","",12)</f>
        <v/>
      </c>
      <c r="C3248" s="48" t="str">
        <f>IF(接種者一覧!B3254="","",接種者一覧!$C$5)</f>
        <v/>
      </c>
      <c r="D3248" s="48" t="str">
        <f>IF(接種者一覧!B3254="","",接種者一覧!B3254)</f>
        <v/>
      </c>
      <c r="F3248" s="48" t="str">
        <f>IF(接種者一覧!B3254="","",接種者一覧!C3254)</f>
        <v/>
      </c>
      <c r="G3248" s="50" t="str">
        <f>IF(接種者一覧!B3254="","",接種者一覧!E3254)</f>
        <v/>
      </c>
      <c r="H3248" s="48" t="str">
        <f>IF(接種者一覧!B3254="","",IF(接種者一覧!$D3254="本人",1,2))</f>
        <v/>
      </c>
      <c r="L3248" s="50" t="str">
        <f>IF(接種者一覧!B3254="","",接種者一覧!$F3254)</f>
        <v/>
      </c>
      <c r="O3248" s="51" t="str">
        <f>IF(接種者一覧!B3254="","",接種者一覧!$G3254)</f>
        <v/>
      </c>
    </row>
    <row r="3249" spans="1:15">
      <c r="A3249" s="48" t="str">
        <f>IF(接種者一覧!B3255="","",12)</f>
        <v/>
      </c>
      <c r="C3249" s="48" t="str">
        <f>IF(接種者一覧!B3255="","",接種者一覧!$C$5)</f>
        <v/>
      </c>
      <c r="D3249" s="48" t="str">
        <f>IF(接種者一覧!B3255="","",接種者一覧!B3255)</f>
        <v/>
      </c>
      <c r="F3249" s="48" t="str">
        <f>IF(接種者一覧!B3255="","",接種者一覧!C3255)</f>
        <v/>
      </c>
      <c r="G3249" s="50" t="str">
        <f>IF(接種者一覧!B3255="","",接種者一覧!E3255)</f>
        <v/>
      </c>
      <c r="H3249" s="48" t="str">
        <f>IF(接種者一覧!B3255="","",IF(接種者一覧!$D3255="本人",1,2))</f>
        <v/>
      </c>
      <c r="L3249" s="50" t="str">
        <f>IF(接種者一覧!B3255="","",接種者一覧!$F3255)</f>
        <v/>
      </c>
      <c r="O3249" s="51" t="str">
        <f>IF(接種者一覧!B3255="","",接種者一覧!$G3255)</f>
        <v/>
      </c>
    </row>
    <row r="3250" spans="1:15">
      <c r="A3250" s="48" t="str">
        <f>IF(接種者一覧!B3256="","",12)</f>
        <v/>
      </c>
      <c r="C3250" s="48" t="str">
        <f>IF(接種者一覧!B3256="","",接種者一覧!$C$5)</f>
        <v/>
      </c>
      <c r="D3250" s="48" t="str">
        <f>IF(接種者一覧!B3256="","",接種者一覧!B3256)</f>
        <v/>
      </c>
      <c r="F3250" s="48" t="str">
        <f>IF(接種者一覧!B3256="","",接種者一覧!C3256)</f>
        <v/>
      </c>
      <c r="G3250" s="50" t="str">
        <f>IF(接種者一覧!B3256="","",接種者一覧!E3256)</f>
        <v/>
      </c>
      <c r="H3250" s="48" t="str">
        <f>IF(接種者一覧!B3256="","",IF(接種者一覧!$D3256="本人",1,2))</f>
        <v/>
      </c>
      <c r="L3250" s="50" t="str">
        <f>IF(接種者一覧!B3256="","",接種者一覧!$F3256)</f>
        <v/>
      </c>
      <c r="O3250" s="51" t="str">
        <f>IF(接種者一覧!B3256="","",接種者一覧!$G3256)</f>
        <v/>
      </c>
    </row>
    <row r="3251" spans="1:15">
      <c r="A3251" s="48" t="str">
        <f>IF(接種者一覧!B3257="","",12)</f>
        <v/>
      </c>
      <c r="C3251" s="48" t="str">
        <f>IF(接種者一覧!B3257="","",接種者一覧!$C$5)</f>
        <v/>
      </c>
      <c r="D3251" s="48" t="str">
        <f>IF(接種者一覧!B3257="","",接種者一覧!B3257)</f>
        <v/>
      </c>
      <c r="F3251" s="48" t="str">
        <f>IF(接種者一覧!B3257="","",接種者一覧!C3257)</f>
        <v/>
      </c>
      <c r="G3251" s="50" t="str">
        <f>IF(接種者一覧!B3257="","",接種者一覧!E3257)</f>
        <v/>
      </c>
      <c r="H3251" s="48" t="str">
        <f>IF(接種者一覧!B3257="","",IF(接種者一覧!$D3257="本人",1,2))</f>
        <v/>
      </c>
      <c r="L3251" s="50" t="str">
        <f>IF(接種者一覧!B3257="","",接種者一覧!$F3257)</f>
        <v/>
      </c>
      <c r="O3251" s="51" t="str">
        <f>IF(接種者一覧!B3257="","",接種者一覧!$G3257)</f>
        <v/>
      </c>
    </row>
    <row r="3252" spans="1:15">
      <c r="A3252" s="48" t="str">
        <f>IF(接種者一覧!B3258="","",12)</f>
        <v/>
      </c>
      <c r="C3252" s="48" t="str">
        <f>IF(接種者一覧!B3258="","",接種者一覧!$C$5)</f>
        <v/>
      </c>
      <c r="D3252" s="48" t="str">
        <f>IF(接種者一覧!B3258="","",接種者一覧!B3258)</f>
        <v/>
      </c>
      <c r="F3252" s="48" t="str">
        <f>IF(接種者一覧!B3258="","",接種者一覧!C3258)</f>
        <v/>
      </c>
      <c r="G3252" s="50" t="str">
        <f>IF(接種者一覧!B3258="","",接種者一覧!E3258)</f>
        <v/>
      </c>
      <c r="H3252" s="48" t="str">
        <f>IF(接種者一覧!B3258="","",IF(接種者一覧!$D3258="本人",1,2))</f>
        <v/>
      </c>
      <c r="L3252" s="50" t="str">
        <f>IF(接種者一覧!B3258="","",接種者一覧!$F3258)</f>
        <v/>
      </c>
      <c r="O3252" s="51" t="str">
        <f>IF(接種者一覧!B3258="","",接種者一覧!$G3258)</f>
        <v/>
      </c>
    </row>
    <row r="3253" spans="1:15">
      <c r="A3253" s="48" t="str">
        <f>IF(接種者一覧!B3259="","",12)</f>
        <v/>
      </c>
      <c r="C3253" s="48" t="str">
        <f>IF(接種者一覧!B3259="","",接種者一覧!$C$5)</f>
        <v/>
      </c>
      <c r="D3253" s="48" t="str">
        <f>IF(接種者一覧!B3259="","",接種者一覧!B3259)</f>
        <v/>
      </c>
      <c r="F3253" s="48" t="str">
        <f>IF(接種者一覧!B3259="","",接種者一覧!C3259)</f>
        <v/>
      </c>
      <c r="G3253" s="50" t="str">
        <f>IF(接種者一覧!B3259="","",接種者一覧!E3259)</f>
        <v/>
      </c>
      <c r="H3253" s="48" t="str">
        <f>IF(接種者一覧!B3259="","",IF(接種者一覧!$D3259="本人",1,2))</f>
        <v/>
      </c>
      <c r="L3253" s="50" t="str">
        <f>IF(接種者一覧!B3259="","",接種者一覧!$F3259)</f>
        <v/>
      </c>
      <c r="O3253" s="51" t="str">
        <f>IF(接種者一覧!B3259="","",接種者一覧!$G3259)</f>
        <v/>
      </c>
    </row>
    <row r="3254" spans="1:15">
      <c r="A3254" s="48" t="str">
        <f>IF(接種者一覧!B3260="","",12)</f>
        <v/>
      </c>
      <c r="C3254" s="48" t="str">
        <f>IF(接種者一覧!B3260="","",接種者一覧!$C$5)</f>
        <v/>
      </c>
      <c r="D3254" s="48" t="str">
        <f>IF(接種者一覧!B3260="","",接種者一覧!B3260)</f>
        <v/>
      </c>
      <c r="F3254" s="48" t="str">
        <f>IF(接種者一覧!B3260="","",接種者一覧!C3260)</f>
        <v/>
      </c>
      <c r="G3254" s="50" t="str">
        <f>IF(接種者一覧!B3260="","",接種者一覧!E3260)</f>
        <v/>
      </c>
      <c r="H3254" s="48" t="str">
        <f>IF(接種者一覧!B3260="","",IF(接種者一覧!$D3260="本人",1,2))</f>
        <v/>
      </c>
      <c r="L3254" s="50" t="str">
        <f>IF(接種者一覧!B3260="","",接種者一覧!$F3260)</f>
        <v/>
      </c>
      <c r="O3254" s="51" t="str">
        <f>IF(接種者一覧!B3260="","",接種者一覧!$G3260)</f>
        <v/>
      </c>
    </row>
    <row r="3255" spans="1:15">
      <c r="A3255" s="48" t="str">
        <f>IF(接種者一覧!B3261="","",12)</f>
        <v/>
      </c>
      <c r="C3255" s="48" t="str">
        <f>IF(接種者一覧!B3261="","",接種者一覧!$C$5)</f>
        <v/>
      </c>
      <c r="D3255" s="48" t="str">
        <f>IF(接種者一覧!B3261="","",接種者一覧!B3261)</f>
        <v/>
      </c>
      <c r="F3255" s="48" t="str">
        <f>IF(接種者一覧!B3261="","",接種者一覧!C3261)</f>
        <v/>
      </c>
      <c r="G3255" s="50" t="str">
        <f>IF(接種者一覧!B3261="","",接種者一覧!E3261)</f>
        <v/>
      </c>
      <c r="H3255" s="48" t="str">
        <f>IF(接種者一覧!B3261="","",IF(接種者一覧!$D3261="本人",1,2))</f>
        <v/>
      </c>
      <c r="L3255" s="50" t="str">
        <f>IF(接種者一覧!B3261="","",接種者一覧!$F3261)</f>
        <v/>
      </c>
      <c r="O3255" s="51" t="str">
        <f>IF(接種者一覧!B3261="","",接種者一覧!$G3261)</f>
        <v/>
      </c>
    </row>
    <row r="3256" spans="1:15">
      <c r="A3256" s="48" t="str">
        <f>IF(接種者一覧!B3262="","",12)</f>
        <v/>
      </c>
      <c r="C3256" s="48" t="str">
        <f>IF(接種者一覧!B3262="","",接種者一覧!$C$5)</f>
        <v/>
      </c>
      <c r="D3256" s="48" t="str">
        <f>IF(接種者一覧!B3262="","",接種者一覧!B3262)</f>
        <v/>
      </c>
      <c r="F3256" s="48" t="str">
        <f>IF(接種者一覧!B3262="","",接種者一覧!C3262)</f>
        <v/>
      </c>
      <c r="G3256" s="50" t="str">
        <f>IF(接種者一覧!B3262="","",接種者一覧!E3262)</f>
        <v/>
      </c>
      <c r="H3256" s="48" t="str">
        <f>IF(接種者一覧!B3262="","",IF(接種者一覧!$D3262="本人",1,2))</f>
        <v/>
      </c>
      <c r="L3256" s="50" t="str">
        <f>IF(接種者一覧!B3262="","",接種者一覧!$F3262)</f>
        <v/>
      </c>
      <c r="O3256" s="51" t="str">
        <f>IF(接種者一覧!B3262="","",接種者一覧!$G3262)</f>
        <v/>
      </c>
    </row>
    <row r="3257" spans="1:15">
      <c r="A3257" s="48" t="str">
        <f>IF(接種者一覧!B3263="","",12)</f>
        <v/>
      </c>
      <c r="C3257" s="48" t="str">
        <f>IF(接種者一覧!B3263="","",接種者一覧!$C$5)</f>
        <v/>
      </c>
      <c r="D3257" s="48" t="str">
        <f>IF(接種者一覧!B3263="","",接種者一覧!B3263)</f>
        <v/>
      </c>
      <c r="F3257" s="48" t="str">
        <f>IF(接種者一覧!B3263="","",接種者一覧!C3263)</f>
        <v/>
      </c>
      <c r="G3257" s="50" t="str">
        <f>IF(接種者一覧!B3263="","",接種者一覧!E3263)</f>
        <v/>
      </c>
      <c r="H3257" s="48" t="str">
        <f>IF(接種者一覧!B3263="","",IF(接種者一覧!$D3263="本人",1,2))</f>
        <v/>
      </c>
      <c r="L3257" s="50" t="str">
        <f>IF(接種者一覧!B3263="","",接種者一覧!$F3263)</f>
        <v/>
      </c>
      <c r="O3257" s="51" t="str">
        <f>IF(接種者一覧!B3263="","",接種者一覧!$G3263)</f>
        <v/>
      </c>
    </row>
    <row r="3258" spans="1:15">
      <c r="A3258" s="48" t="str">
        <f>IF(接種者一覧!B3264="","",12)</f>
        <v/>
      </c>
      <c r="C3258" s="48" t="str">
        <f>IF(接種者一覧!B3264="","",接種者一覧!$C$5)</f>
        <v/>
      </c>
      <c r="D3258" s="48" t="str">
        <f>IF(接種者一覧!B3264="","",接種者一覧!B3264)</f>
        <v/>
      </c>
      <c r="F3258" s="48" t="str">
        <f>IF(接種者一覧!B3264="","",接種者一覧!C3264)</f>
        <v/>
      </c>
      <c r="G3258" s="50" t="str">
        <f>IF(接種者一覧!B3264="","",接種者一覧!E3264)</f>
        <v/>
      </c>
      <c r="H3258" s="48" t="str">
        <f>IF(接種者一覧!B3264="","",IF(接種者一覧!$D3264="本人",1,2))</f>
        <v/>
      </c>
      <c r="L3258" s="50" t="str">
        <f>IF(接種者一覧!B3264="","",接種者一覧!$F3264)</f>
        <v/>
      </c>
      <c r="O3258" s="51" t="str">
        <f>IF(接種者一覧!B3264="","",接種者一覧!$G3264)</f>
        <v/>
      </c>
    </row>
    <row r="3259" spans="1:15">
      <c r="A3259" s="48" t="str">
        <f>IF(接種者一覧!B3265="","",12)</f>
        <v/>
      </c>
      <c r="C3259" s="48" t="str">
        <f>IF(接種者一覧!B3265="","",接種者一覧!$C$5)</f>
        <v/>
      </c>
      <c r="D3259" s="48" t="str">
        <f>IF(接種者一覧!B3265="","",接種者一覧!B3265)</f>
        <v/>
      </c>
      <c r="F3259" s="48" t="str">
        <f>IF(接種者一覧!B3265="","",接種者一覧!C3265)</f>
        <v/>
      </c>
      <c r="G3259" s="50" t="str">
        <f>IF(接種者一覧!B3265="","",接種者一覧!E3265)</f>
        <v/>
      </c>
      <c r="H3259" s="48" t="str">
        <f>IF(接種者一覧!B3265="","",IF(接種者一覧!$D3265="本人",1,2))</f>
        <v/>
      </c>
      <c r="L3259" s="50" t="str">
        <f>IF(接種者一覧!B3265="","",接種者一覧!$F3265)</f>
        <v/>
      </c>
      <c r="O3259" s="51" t="str">
        <f>IF(接種者一覧!B3265="","",接種者一覧!$G3265)</f>
        <v/>
      </c>
    </row>
    <row r="3260" spans="1:15">
      <c r="A3260" s="48" t="str">
        <f>IF(接種者一覧!B3266="","",12)</f>
        <v/>
      </c>
      <c r="C3260" s="48" t="str">
        <f>IF(接種者一覧!B3266="","",接種者一覧!$C$5)</f>
        <v/>
      </c>
      <c r="D3260" s="48" t="str">
        <f>IF(接種者一覧!B3266="","",接種者一覧!B3266)</f>
        <v/>
      </c>
      <c r="F3260" s="48" t="str">
        <f>IF(接種者一覧!B3266="","",接種者一覧!C3266)</f>
        <v/>
      </c>
      <c r="G3260" s="50" t="str">
        <f>IF(接種者一覧!B3266="","",接種者一覧!E3266)</f>
        <v/>
      </c>
      <c r="H3260" s="48" t="str">
        <f>IF(接種者一覧!B3266="","",IF(接種者一覧!$D3266="本人",1,2))</f>
        <v/>
      </c>
      <c r="L3260" s="50" t="str">
        <f>IF(接種者一覧!B3266="","",接種者一覧!$F3266)</f>
        <v/>
      </c>
      <c r="O3260" s="51" t="str">
        <f>IF(接種者一覧!B3266="","",接種者一覧!$G3266)</f>
        <v/>
      </c>
    </row>
    <row r="3261" spans="1:15">
      <c r="A3261" s="48" t="str">
        <f>IF(接種者一覧!B3267="","",12)</f>
        <v/>
      </c>
      <c r="C3261" s="48" t="str">
        <f>IF(接種者一覧!B3267="","",接種者一覧!$C$5)</f>
        <v/>
      </c>
      <c r="D3261" s="48" t="str">
        <f>IF(接種者一覧!B3267="","",接種者一覧!B3267)</f>
        <v/>
      </c>
      <c r="F3261" s="48" t="str">
        <f>IF(接種者一覧!B3267="","",接種者一覧!C3267)</f>
        <v/>
      </c>
      <c r="G3261" s="50" t="str">
        <f>IF(接種者一覧!B3267="","",接種者一覧!E3267)</f>
        <v/>
      </c>
      <c r="H3261" s="48" t="str">
        <f>IF(接種者一覧!B3267="","",IF(接種者一覧!$D3267="本人",1,2))</f>
        <v/>
      </c>
      <c r="L3261" s="50" t="str">
        <f>IF(接種者一覧!B3267="","",接種者一覧!$F3267)</f>
        <v/>
      </c>
      <c r="O3261" s="51" t="str">
        <f>IF(接種者一覧!B3267="","",接種者一覧!$G3267)</f>
        <v/>
      </c>
    </row>
    <row r="3262" spans="1:15">
      <c r="A3262" s="48" t="str">
        <f>IF(接種者一覧!B3268="","",12)</f>
        <v/>
      </c>
      <c r="C3262" s="48" t="str">
        <f>IF(接種者一覧!B3268="","",接種者一覧!$C$5)</f>
        <v/>
      </c>
      <c r="D3262" s="48" t="str">
        <f>IF(接種者一覧!B3268="","",接種者一覧!B3268)</f>
        <v/>
      </c>
      <c r="F3262" s="48" t="str">
        <f>IF(接種者一覧!B3268="","",接種者一覧!C3268)</f>
        <v/>
      </c>
      <c r="G3262" s="50" t="str">
        <f>IF(接種者一覧!B3268="","",接種者一覧!E3268)</f>
        <v/>
      </c>
      <c r="H3262" s="48" t="str">
        <f>IF(接種者一覧!B3268="","",IF(接種者一覧!$D3268="本人",1,2))</f>
        <v/>
      </c>
      <c r="L3262" s="50" t="str">
        <f>IF(接種者一覧!B3268="","",接種者一覧!$F3268)</f>
        <v/>
      </c>
      <c r="O3262" s="51" t="str">
        <f>IF(接種者一覧!B3268="","",接種者一覧!$G3268)</f>
        <v/>
      </c>
    </row>
    <row r="3263" spans="1:15">
      <c r="A3263" s="48" t="str">
        <f>IF(接種者一覧!B3269="","",12)</f>
        <v/>
      </c>
      <c r="C3263" s="48" t="str">
        <f>IF(接種者一覧!B3269="","",接種者一覧!$C$5)</f>
        <v/>
      </c>
      <c r="D3263" s="48" t="str">
        <f>IF(接種者一覧!B3269="","",接種者一覧!B3269)</f>
        <v/>
      </c>
      <c r="F3263" s="48" t="str">
        <f>IF(接種者一覧!B3269="","",接種者一覧!C3269)</f>
        <v/>
      </c>
      <c r="G3263" s="50" t="str">
        <f>IF(接種者一覧!B3269="","",接種者一覧!E3269)</f>
        <v/>
      </c>
      <c r="H3263" s="48" t="str">
        <f>IF(接種者一覧!B3269="","",IF(接種者一覧!$D3269="本人",1,2))</f>
        <v/>
      </c>
      <c r="L3263" s="50" t="str">
        <f>IF(接種者一覧!B3269="","",接種者一覧!$F3269)</f>
        <v/>
      </c>
      <c r="O3263" s="51" t="str">
        <f>IF(接種者一覧!B3269="","",接種者一覧!$G3269)</f>
        <v/>
      </c>
    </row>
    <row r="3264" spans="1:15">
      <c r="A3264" s="48" t="str">
        <f>IF(接種者一覧!B3270="","",12)</f>
        <v/>
      </c>
      <c r="C3264" s="48" t="str">
        <f>IF(接種者一覧!B3270="","",接種者一覧!$C$5)</f>
        <v/>
      </c>
      <c r="D3264" s="48" t="str">
        <f>IF(接種者一覧!B3270="","",接種者一覧!B3270)</f>
        <v/>
      </c>
      <c r="F3264" s="48" t="str">
        <f>IF(接種者一覧!B3270="","",接種者一覧!C3270)</f>
        <v/>
      </c>
      <c r="G3264" s="50" t="str">
        <f>IF(接種者一覧!B3270="","",接種者一覧!E3270)</f>
        <v/>
      </c>
      <c r="H3264" s="48" t="str">
        <f>IF(接種者一覧!B3270="","",IF(接種者一覧!$D3270="本人",1,2))</f>
        <v/>
      </c>
      <c r="L3264" s="50" t="str">
        <f>IF(接種者一覧!B3270="","",接種者一覧!$F3270)</f>
        <v/>
      </c>
      <c r="O3264" s="51" t="str">
        <f>IF(接種者一覧!B3270="","",接種者一覧!$G3270)</f>
        <v/>
      </c>
    </row>
    <row r="3265" spans="1:15">
      <c r="A3265" s="48" t="str">
        <f>IF(接種者一覧!B3271="","",12)</f>
        <v/>
      </c>
      <c r="C3265" s="48" t="str">
        <f>IF(接種者一覧!B3271="","",接種者一覧!$C$5)</f>
        <v/>
      </c>
      <c r="D3265" s="48" t="str">
        <f>IF(接種者一覧!B3271="","",接種者一覧!B3271)</f>
        <v/>
      </c>
      <c r="F3265" s="48" t="str">
        <f>IF(接種者一覧!B3271="","",接種者一覧!C3271)</f>
        <v/>
      </c>
      <c r="G3265" s="50" t="str">
        <f>IF(接種者一覧!B3271="","",接種者一覧!E3271)</f>
        <v/>
      </c>
      <c r="H3265" s="48" t="str">
        <f>IF(接種者一覧!B3271="","",IF(接種者一覧!$D3271="本人",1,2))</f>
        <v/>
      </c>
      <c r="L3265" s="50" t="str">
        <f>IF(接種者一覧!B3271="","",接種者一覧!$F3271)</f>
        <v/>
      </c>
      <c r="O3265" s="51" t="str">
        <f>IF(接種者一覧!B3271="","",接種者一覧!$G3271)</f>
        <v/>
      </c>
    </row>
    <row r="3266" spans="1:15">
      <c r="A3266" s="48" t="str">
        <f>IF(接種者一覧!B3272="","",12)</f>
        <v/>
      </c>
      <c r="C3266" s="48" t="str">
        <f>IF(接種者一覧!B3272="","",接種者一覧!$C$5)</f>
        <v/>
      </c>
      <c r="D3266" s="48" t="str">
        <f>IF(接種者一覧!B3272="","",接種者一覧!B3272)</f>
        <v/>
      </c>
      <c r="F3266" s="48" t="str">
        <f>IF(接種者一覧!B3272="","",接種者一覧!C3272)</f>
        <v/>
      </c>
      <c r="G3266" s="50" t="str">
        <f>IF(接種者一覧!B3272="","",接種者一覧!E3272)</f>
        <v/>
      </c>
      <c r="H3266" s="48" t="str">
        <f>IF(接種者一覧!B3272="","",IF(接種者一覧!$D3272="本人",1,2))</f>
        <v/>
      </c>
      <c r="L3266" s="50" t="str">
        <f>IF(接種者一覧!B3272="","",接種者一覧!$F3272)</f>
        <v/>
      </c>
      <c r="O3266" s="51" t="str">
        <f>IF(接種者一覧!B3272="","",接種者一覧!$G3272)</f>
        <v/>
      </c>
    </row>
    <row r="3267" spans="1:15">
      <c r="A3267" s="48" t="str">
        <f>IF(接種者一覧!B3273="","",12)</f>
        <v/>
      </c>
      <c r="C3267" s="48" t="str">
        <f>IF(接種者一覧!B3273="","",接種者一覧!$C$5)</f>
        <v/>
      </c>
      <c r="D3267" s="48" t="str">
        <f>IF(接種者一覧!B3273="","",接種者一覧!B3273)</f>
        <v/>
      </c>
      <c r="F3267" s="48" t="str">
        <f>IF(接種者一覧!B3273="","",接種者一覧!C3273)</f>
        <v/>
      </c>
      <c r="G3267" s="50" t="str">
        <f>IF(接種者一覧!B3273="","",接種者一覧!E3273)</f>
        <v/>
      </c>
      <c r="H3267" s="48" t="str">
        <f>IF(接種者一覧!B3273="","",IF(接種者一覧!$D3273="本人",1,2))</f>
        <v/>
      </c>
      <c r="L3267" s="50" t="str">
        <f>IF(接種者一覧!B3273="","",接種者一覧!$F3273)</f>
        <v/>
      </c>
      <c r="O3267" s="51" t="str">
        <f>IF(接種者一覧!B3273="","",接種者一覧!$G3273)</f>
        <v/>
      </c>
    </row>
    <row r="3268" spans="1:15">
      <c r="A3268" s="48" t="str">
        <f>IF(接種者一覧!B3274="","",12)</f>
        <v/>
      </c>
      <c r="C3268" s="48" t="str">
        <f>IF(接種者一覧!B3274="","",接種者一覧!$C$5)</f>
        <v/>
      </c>
      <c r="D3268" s="48" t="str">
        <f>IF(接種者一覧!B3274="","",接種者一覧!B3274)</f>
        <v/>
      </c>
      <c r="F3268" s="48" t="str">
        <f>IF(接種者一覧!B3274="","",接種者一覧!C3274)</f>
        <v/>
      </c>
      <c r="G3268" s="50" t="str">
        <f>IF(接種者一覧!B3274="","",接種者一覧!E3274)</f>
        <v/>
      </c>
      <c r="H3268" s="48" t="str">
        <f>IF(接種者一覧!B3274="","",IF(接種者一覧!$D3274="本人",1,2))</f>
        <v/>
      </c>
      <c r="L3268" s="50" t="str">
        <f>IF(接種者一覧!B3274="","",接種者一覧!$F3274)</f>
        <v/>
      </c>
      <c r="O3268" s="51" t="str">
        <f>IF(接種者一覧!B3274="","",接種者一覧!$G3274)</f>
        <v/>
      </c>
    </row>
    <row r="3269" spans="1:15">
      <c r="A3269" s="48" t="str">
        <f>IF(接種者一覧!B3275="","",12)</f>
        <v/>
      </c>
      <c r="C3269" s="48" t="str">
        <f>IF(接種者一覧!B3275="","",接種者一覧!$C$5)</f>
        <v/>
      </c>
      <c r="D3269" s="48" t="str">
        <f>IF(接種者一覧!B3275="","",接種者一覧!B3275)</f>
        <v/>
      </c>
      <c r="F3269" s="48" t="str">
        <f>IF(接種者一覧!B3275="","",接種者一覧!C3275)</f>
        <v/>
      </c>
      <c r="G3269" s="50" t="str">
        <f>IF(接種者一覧!B3275="","",接種者一覧!E3275)</f>
        <v/>
      </c>
      <c r="H3269" s="48" t="str">
        <f>IF(接種者一覧!B3275="","",IF(接種者一覧!$D3275="本人",1,2))</f>
        <v/>
      </c>
      <c r="L3269" s="50" t="str">
        <f>IF(接種者一覧!B3275="","",接種者一覧!$F3275)</f>
        <v/>
      </c>
      <c r="O3269" s="51" t="str">
        <f>IF(接種者一覧!B3275="","",接種者一覧!$G3275)</f>
        <v/>
      </c>
    </row>
    <row r="3270" spans="1:15">
      <c r="A3270" s="48" t="str">
        <f>IF(接種者一覧!B3276="","",12)</f>
        <v/>
      </c>
      <c r="C3270" s="48" t="str">
        <f>IF(接種者一覧!B3276="","",接種者一覧!$C$5)</f>
        <v/>
      </c>
      <c r="D3270" s="48" t="str">
        <f>IF(接種者一覧!B3276="","",接種者一覧!B3276)</f>
        <v/>
      </c>
      <c r="F3270" s="48" t="str">
        <f>IF(接種者一覧!B3276="","",接種者一覧!C3276)</f>
        <v/>
      </c>
      <c r="G3270" s="50" t="str">
        <f>IF(接種者一覧!B3276="","",接種者一覧!E3276)</f>
        <v/>
      </c>
      <c r="H3270" s="48" t="str">
        <f>IF(接種者一覧!B3276="","",IF(接種者一覧!$D3276="本人",1,2))</f>
        <v/>
      </c>
      <c r="L3270" s="50" t="str">
        <f>IF(接種者一覧!B3276="","",接種者一覧!$F3276)</f>
        <v/>
      </c>
      <c r="O3270" s="51" t="str">
        <f>IF(接種者一覧!B3276="","",接種者一覧!$G3276)</f>
        <v/>
      </c>
    </row>
    <row r="3271" spans="1:15">
      <c r="A3271" s="48" t="str">
        <f>IF(接種者一覧!B3277="","",12)</f>
        <v/>
      </c>
      <c r="C3271" s="48" t="str">
        <f>IF(接種者一覧!B3277="","",接種者一覧!$C$5)</f>
        <v/>
      </c>
      <c r="D3271" s="48" t="str">
        <f>IF(接種者一覧!B3277="","",接種者一覧!B3277)</f>
        <v/>
      </c>
      <c r="F3271" s="48" t="str">
        <f>IF(接種者一覧!B3277="","",接種者一覧!C3277)</f>
        <v/>
      </c>
      <c r="G3271" s="50" t="str">
        <f>IF(接種者一覧!B3277="","",接種者一覧!E3277)</f>
        <v/>
      </c>
      <c r="H3271" s="48" t="str">
        <f>IF(接種者一覧!B3277="","",IF(接種者一覧!$D3277="本人",1,2))</f>
        <v/>
      </c>
      <c r="L3271" s="50" t="str">
        <f>IF(接種者一覧!B3277="","",接種者一覧!$F3277)</f>
        <v/>
      </c>
      <c r="O3271" s="51" t="str">
        <f>IF(接種者一覧!B3277="","",接種者一覧!$G3277)</f>
        <v/>
      </c>
    </row>
    <row r="3272" spans="1:15">
      <c r="A3272" s="48" t="str">
        <f>IF(接種者一覧!B3278="","",12)</f>
        <v/>
      </c>
      <c r="C3272" s="48" t="str">
        <f>IF(接種者一覧!B3278="","",接種者一覧!$C$5)</f>
        <v/>
      </c>
      <c r="D3272" s="48" t="str">
        <f>IF(接種者一覧!B3278="","",接種者一覧!B3278)</f>
        <v/>
      </c>
      <c r="F3272" s="48" t="str">
        <f>IF(接種者一覧!B3278="","",接種者一覧!C3278)</f>
        <v/>
      </c>
      <c r="G3272" s="50" t="str">
        <f>IF(接種者一覧!B3278="","",接種者一覧!E3278)</f>
        <v/>
      </c>
      <c r="H3272" s="48" t="str">
        <f>IF(接種者一覧!B3278="","",IF(接種者一覧!$D3278="本人",1,2))</f>
        <v/>
      </c>
      <c r="L3272" s="50" t="str">
        <f>IF(接種者一覧!B3278="","",接種者一覧!$F3278)</f>
        <v/>
      </c>
      <c r="O3272" s="51" t="str">
        <f>IF(接種者一覧!B3278="","",接種者一覧!$G3278)</f>
        <v/>
      </c>
    </row>
    <row r="3273" spans="1:15">
      <c r="A3273" s="48" t="str">
        <f>IF(接種者一覧!B3279="","",12)</f>
        <v/>
      </c>
      <c r="C3273" s="48" t="str">
        <f>IF(接種者一覧!B3279="","",接種者一覧!$C$5)</f>
        <v/>
      </c>
      <c r="D3273" s="48" t="str">
        <f>IF(接種者一覧!B3279="","",接種者一覧!B3279)</f>
        <v/>
      </c>
      <c r="F3273" s="48" t="str">
        <f>IF(接種者一覧!B3279="","",接種者一覧!C3279)</f>
        <v/>
      </c>
      <c r="G3273" s="50" t="str">
        <f>IF(接種者一覧!B3279="","",接種者一覧!E3279)</f>
        <v/>
      </c>
      <c r="H3273" s="48" t="str">
        <f>IF(接種者一覧!B3279="","",IF(接種者一覧!$D3279="本人",1,2))</f>
        <v/>
      </c>
      <c r="L3273" s="50" t="str">
        <f>IF(接種者一覧!B3279="","",接種者一覧!$F3279)</f>
        <v/>
      </c>
      <c r="O3273" s="51" t="str">
        <f>IF(接種者一覧!B3279="","",接種者一覧!$G3279)</f>
        <v/>
      </c>
    </row>
    <row r="3274" spans="1:15">
      <c r="A3274" s="48" t="str">
        <f>IF(接種者一覧!B3280="","",12)</f>
        <v/>
      </c>
      <c r="C3274" s="48" t="str">
        <f>IF(接種者一覧!B3280="","",接種者一覧!$C$5)</f>
        <v/>
      </c>
      <c r="D3274" s="48" t="str">
        <f>IF(接種者一覧!B3280="","",接種者一覧!B3280)</f>
        <v/>
      </c>
      <c r="F3274" s="48" t="str">
        <f>IF(接種者一覧!B3280="","",接種者一覧!C3280)</f>
        <v/>
      </c>
      <c r="G3274" s="50" t="str">
        <f>IF(接種者一覧!B3280="","",接種者一覧!E3280)</f>
        <v/>
      </c>
      <c r="H3274" s="48" t="str">
        <f>IF(接種者一覧!B3280="","",IF(接種者一覧!$D3280="本人",1,2))</f>
        <v/>
      </c>
      <c r="L3274" s="50" t="str">
        <f>IF(接種者一覧!B3280="","",接種者一覧!$F3280)</f>
        <v/>
      </c>
      <c r="O3274" s="51" t="str">
        <f>IF(接種者一覧!B3280="","",接種者一覧!$G3280)</f>
        <v/>
      </c>
    </row>
    <row r="3275" spans="1:15">
      <c r="A3275" s="48" t="str">
        <f>IF(接種者一覧!B3281="","",12)</f>
        <v/>
      </c>
      <c r="C3275" s="48" t="str">
        <f>IF(接種者一覧!B3281="","",接種者一覧!$C$5)</f>
        <v/>
      </c>
      <c r="D3275" s="48" t="str">
        <f>IF(接種者一覧!B3281="","",接種者一覧!B3281)</f>
        <v/>
      </c>
      <c r="F3275" s="48" t="str">
        <f>IF(接種者一覧!B3281="","",接種者一覧!C3281)</f>
        <v/>
      </c>
      <c r="G3275" s="50" t="str">
        <f>IF(接種者一覧!B3281="","",接種者一覧!E3281)</f>
        <v/>
      </c>
      <c r="H3275" s="48" t="str">
        <f>IF(接種者一覧!B3281="","",IF(接種者一覧!$D3281="本人",1,2))</f>
        <v/>
      </c>
      <c r="L3275" s="50" t="str">
        <f>IF(接種者一覧!B3281="","",接種者一覧!$F3281)</f>
        <v/>
      </c>
      <c r="O3275" s="51" t="str">
        <f>IF(接種者一覧!B3281="","",接種者一覧!$G3281)</f>
        <v/>
      </c>
    </row>
    <row r="3276" spans="1:15">
      <c r="A3276" s="48" t="str">
        <f>IF(接種者一覧!B3282="","",12)</f>
        <v/>
      </c>
      <c r="C3276" s="48" t="str">
        <f>IF(接種者一覧!B3282="","",接種者一覧!$C$5)</f>
        <v/>
      </c>
      <c r="D3276" s="48" t="str">
        <f>IF(接種者一覧!B3282="","",接種者一覧!B3282)</f>
        <v/>
      </c>
      <c r="F3276" s="48" t="str">
        <f>IF(接種者一覧!B3282="","",接種者一覧!C3282)</f>
        <v/>
      </c>
      <c r="G3276" s="50" t="str">
        <f>IF(接種者一覧!B3282="","",接種者一覧!E3282)</f>
        <v/>
      </c>
      <c r="H3276" s="48" t="str">
        <f>IF(接種者一覧!B3282="","",IF(接種者一覧!$D3282="本人",1,2))</f>
        <v/>
      </c>
      <c r="L3276" s="50" t="str">
        <f>IF(接種者一覧!B3282="","",接種者一覧!$F3282)</f>
        <v/>
      </c>
      <c r="O3276" s="51" t="str">
        <f>IF(接種者一覧!B3282="","",接種者一覧!$G3282)</f>
        <v/>
      </c>
    </row>
    <row r="3277" spans="1:15">
      <c r="A3277" s="48" t="str">
        <f>IF(接種者一覧!B3283="","",12)</f>
        <v/>
      </c>
      <c r="C3277" s="48" t="str">
        <f>IF(接種者一覧!B3283="","",接種者一覧!$C$5)</f>
        <v/>
      </c>
      <c r="D3277" s="48" t="str">
        <f>IF(接種者一覧!B3283="","",接種者一覧!B3283)</f>
        <v/>
      </c>
      <c r="F3277" s="48" t="str">
        <f>IF(接種者一覧!B3283="","",接種者一覧!C3283)</f>
        <v/>
      </c>
      <c r="G3277" s="50" t="str">
        <f>IF(接種者一覧!B3283="","",接種者一覧!E3283)</f>
        <v/>
      </c>
      <c r="H3277" s="48" t="str">
        <f>IF(接種者一覧!B3283="","",IF(接種者一覧!$D3283="本人",1,2))</f>
        <v/>
      </c>
      <c r="L3277" s="50" t="str">
        <f>IF(接種者一覧!B3283="","",接種者一覧!$F3283)</f>
        <v/>
      </c>
      <c r="O3277" s="51" t="str">
        <f>IF(接種者一覧!B3283="","",接種者一覧!$G3283)</f>
        <v/>
      </c>
    </row>
    <row r="3278" spans="1:15">
      <c r="A3278" s="48" t="str">
        <f>IF(接種者一覧!B3284="","",12)</f>
        <v/>
      </c>
      <c r="C3278" s="48" t="str">
        <f>IF(接種者一覧!B3284="","",接種者一覧!$C$5)</f>
        <v/>
      </c>
      <c r="D3278" s="48" t="str">
        <f>IF(接種者一覧!B3284="","",接種者一覧!B3284)</f>
        <v/>
      </c>
      <c r="F3278" s="48" t="str">
        <f>IF(接種者一覧!B3284="","",接種者一覧!C3284)</f>
        <v/>
      </c>
      <c r="G3278" s="50" t="str">
        <f>IF(接種者一覧!B3284="","",接種者一覧!E3284)</f>
        <v/>
      </c>
      <c r="H3278" s="48" t="str">
        <f>IF(接種者一覧!B3284="","",IF(接種者一覧!$D3284="本人",1,2))</f>
        <v/>
      </c>
      <c r="L3278" s="50" t="str">
        <f>IF(接種者一覧!B3284="","",接種者一覧!$F3284)</f>
        <v/>
      </c>
      <c r="O3278" s="51" t="str">
        <f>IF(接種者一覧!B3284="","",接種者一覧!$G3284)</f>
        <v/>
      </c>
    </row>
    <row r="3279" spans="1:15">
      <c r="A3279" s="48" t="str">
        <f>IF(接種者一覧!B3285="","",12)</f>
        <v/>
      </c>
      <c r="C3279" s="48" t="str">
        <f>IF(接種者一覧!B3285="","",接種者一覧!$C$5)</f>
        <v/>
      </c>
      <c r="D3279" s="48" t="str">
        <f>IF(接種者一覧!B3285="","",接種者一覧!B3285)</f>
        <v/>
      </c>
      <c r="F3279" s="48" t="str">
        <f>IF(接種者一覧!B3285="","",接種者一覧!C3285)</f>
        <v/>
      </c>
      <c r="G3279" s="50" t="str">
        <f>IF(接種者一覧!B3285="","",接種者一覧!E3285)</f>
        <v/>
      </c>
      <c r="H3279" s="48" t="str">
        <f>IF(接種者一覧!B3285="","",IF(接種者一覧!$D3285="本人",1,2))</f>
        <v/>
      </c>
      <c r="L3279" s="50" t="str">
        <f>IF(接種者一覧!B3285="","",接種者一覧!$F3285)</f>
        <v/>
      </c>
      <c r="O3279" s="51" t="str">
        <f>IF(接種者一覧!B3285="","",接種者一覧!$G3285)</f>
        <v/>
      </c>
    </row>
    <row r="3280" spans="1:15">
      <c r="A3280" s="48" t="str">
        <f>IF(接種者一覧!B3286="","",12)</f>
        <v/>
      </c>
      <c r="C3280" s="48" t="str">
        <f>IF(接種者一覧!B3286="","",接種者一覧!$C$5)</f>
        <v/>
      </c>
      <c r="D3280" s="48" t="str">
        <f>IF(接種者一覧!B3286="","",接種者一覧!B3286)</f>
        <v/>
      </c>
      <c r="F3280" s="48" t="str">
        <f>IF(接種者一覧!B3286="","",接種者一覧!C3286)</f>
        <v/>
      </c>
      <c r="G3280" s="50" t="str">
        <f>IF(接種者一覧!B3286="","",接種者一覧!E3286)</f>
        <v/>
      </c>
      <c r="H3280" s="48" t="str">
        <f>IF(接種者一覧!B3286="","",IF(接種者一覧!$D3286="本人",1,2))</f>
        <v/>
      </c>
      <c r="L3280" s="50" t="str">
        <f>IF(接種者一覧!B3286="","",接種者一覧!$F3286)</f>
        <v/>
      </c>
      <c r="O3280" s="51" t="str">
        <f>IF(接種者一覧!B3286="","",接種者一覧!$G3286)</f>
        <v/>
      </c>
    </row>
    <row r="3281" spans="1:15">
      <c r="A3281" s="48" t="str">
        <f>IF(接種者一覧!B3287="","",12)</f>
        <v/>
      </c>
      <c r="C3281" s="48" t="str">
        <f>IF(接種者一覧!B3287="","",接種者一覧!$C$5)</f>
        <v/>
      </c>
      <c r="D3281" s="48" t="str">
        <f>IF(接種者一覧!B3287="","",接種者一覧!B3287)</f>
        <v/>
      </c>
      <c r="F3281" s="48" t="str">
        <f>IF(接種者一覧!B3287="","",接種者一覧!C3287)</f>
        <v/>
      </c>
      <c r="G3281" s="50" t="str">
        <f>IF(接種者一覧!B3287="","",接種者一覧!E3287)</f>
        <v/>
      </c>
      <c r="H3281" s="48" t="str">
        <f>IF(接種者一覧!B3287="","",IF(接種者一覧!$D3287="本人",1,2))</f>
        <v/>
      </c>
      <c r="L3281" s="50" t="str">
        <f>IF(接種者一覧!B3287="","",接種者一覧!$F3287)</f>
        <v/>
      </c>
      <c r="O3281" s="51" t="str">
        <f>IF(接種者一覧!B3287="","",接種者一覧!$G3287)</f>
        <v/>
      </c>
    </row>
    <row r="3282" spans="1:15">
      <c r="A3282" s="48" t="str">
        <f>IF(接種者一覧!B3288="","",12)</f>
        <v/>
      </c>
      <c r="C3282" s="48" t="str">
        <f>IF(接種者一覧!B3288="","",接種者一覧!$C$5)</f>
        <v/>
      </c>
      <c r="D3282" s="48" t="str">
        <f>IF(接種者一覧!B3288="","",接種者一覧!B3288)</f>
        <v/>
      </c>
      <c r="F3282" s="48" t="str">
        <f>IF(接種者一覧!B3288="","",接種者一覧!C3288)</f>
        <v/>
      </c>
      <c r="G3282" s="50" t="str">
        <f>IF(接種者一覧!B3288="","",接種者一覧!E3288)</f>
        <v/>
      </c>
      <c r="H3282" s="48" t="str">
        <f>IF(接種者一覧!B3288="","",IF(接種者一覧!$D3288="本人",1,2))</f>
        <v/>
      </c>
      <c r="L3282" s="50" t="str">
        <f>IF(接種者一覧!B3288="","",接種者一覧!$F3288)</f>
        <v/>
      </c>
      <c r="O3282" s="51" t="str">
        <f>IF(接種者一覧!B3288="","",接種者一覧!$G3288)</f>
        <v/>
      </c>
    </row>
    <row r="3283" spans="1:15">
      <c r="A3283" s="48" t="str">
        <f>IF(接種者一覧!B3289="","",12)</f>
        <v/>
      </c>
      <c r="C3283" s="48" t="str">
        <f>IF(接種者一覧!B3289="","",接種者一覧!$C$5)</f>
        <v/>
      </c>
      <c r="D3283" s="48" t="str">
        <f>IF(接種者一覧!B3289="","",接種者一覧!B3289)</f>
        <v/>
      </c>
      <c r="F3283" s="48" t="str">
        <f>IF(接種者一覧!B3289="","",接種者一覧!C3289)</f>
        <v/>
      </c>
      <c r="G3283" s="50" t="str">
        <f>IF(接種者一覧!B3289="","",接種者一覧!E3289)</f>
        <v/>
      </c>
      <c r="H3283" s="48" t="str">
        <f>IF(接種者一覧!B3289="","",IF(接種者一覧!$D3289="本人",1,2))</f>
        <v/>
      </c>
      <c r="L3283" s="50" t="str">
        <f>IF(接種者一覧!B3289="","",接種者一覧!$F3289)</f>
        <v/>
      </c>
      <c r="O3283" s="51" t="str">
        <f>IF(接種者一覧!B3289="","",接種者一覧!$G3289)</f>
        <v/>
      </c>
    </row>
    <row r="3284" spans="1:15">
      <c r="A3284" s="48" t="str">
        <f>IF(接種者一覧!B3290="","",12)</f>
        <v/>
      </c>
      <c r="C3284" s="48" t="str">
        <f>IF(接種者一覧!B3290="","",接種者一覧!$C$5)</f>
        <v/>
      </c>
      <c r="D3284" s="48" t="str">
        <f>IF(接種者一覧!B3290="","",接種者一覧!B3290)</f>
        <v/>
      </c>
      <c r="F3284" s="48" t="str">
        <f>IF(接種者一覧!B3290="","",接種者一覧!C3290)</f>
        <v/>
      </c>
      <c r="G3284" s="50" t="str">
        <f>IF(接種者一覧!B3290="","",接種者一覧!E3290)</f>
        <v/>
      </c>
      <c r="H3284" s="48" t="str">
        <f>IF(接種者一覧!B3290="","",IF(接種者一覧!$D3290="本人",1,2))</f>
        <v/>
      </c>
      <c r="L3284" s="50" t="str">
        <f>IF(接種者一覧!B3290="","",接種者一覧!$F3290)</f>
        <v/>
      </c>
      <c r="O3284" s="51" t="str">
        <f>IF(接種者一覧!B3290="","",接種者一覧!$G3290)</f>
        <v/>
      </c>
    </row>
    <row r="3285" spans="1:15">
      <c r="A3285" s="48" t="str">
        <f>IF(接種者一覧!B3291="","",12)</f>
        <v/>
      </c>
      <c r="C3285" s="48" t="str">
        <f>IF(接種者一覧!B3291="","",接種者一覧!$C$5)</f>
        <v/>
      </c>
      <c r="D3285" s="48" t="str">
        <f>IF(接種者一覧!B3291="","",接種者一覧!B3291)</f>
        <v/>
      </c>
      <c r="F3285" s="48" t="str">
        <f>IF(接種者一覧!B3291="","",接種者一覧!C3291)</f>
        <v/>
      </c>
      <c r="G3285" s="50" t="str">
        <f>IF(接種者一覧!B3291="","",接種者一覧!E3291)</f>
        <v/>
      </c>
      <c r="H3285" s="48" t="str">
        <f>IF(接種者一覧!B3291="","",IF(接種者一覧!$D3291="本人",1,2))</f>
        <v/>
      </c>
      <c r="L3285" s="50" t="str">
        <f>IF(接種者一覧!B3291="","",接種者一覧!$F3291)</f>
        <v/>
      </c>
      <c r="O3285" s="51" t="str">
        <f>IF(接種者一覧!B3291="","",接種者一覧!$G3291)</f>
        <v/>
      </c>
    </row>
    <row r="3286" spans="1:15">
      <c r="A3286" s="48" t="str">
        <f>IF(接種者一覧!B3292="","",12)</f>
        <v/>
      </c>
      <c r="C3286" s="48" t="str">
        <f>IF(接種者一覧!B3292="","",接種者一覧!$C$5)</f>
        <v/>
      </c>
      <c r="D3286" s="48" t="str">
        <f>IF(接種者一覧!B3292="","",接種者一覧!B3292)</f>
        <v/>
      </c>
      <c r="F3286" s="48" t="str">
        <f>IF(接種者一覧!B3292="","",接種者一覧!C3292)</f>
        <v/>
      </c>
      <c r="G3286" s="50" t="str">
        <f>IF(接種者一覧!B3292="","",接種者一覧!E3292)</f>
        <v/>
      </c>
      <c r="H3286" s="48" t="str">
        <f>IF(接種者一覧!B3292="","",IF(接種者一覧!$D3292="本人",1,2))</f>
        <v/>
      </c>
      <c r="L3286" s="50" t="str">
        <f>IF(接種者一覧!B3292="","",接種者一覧!$F3292)</f>
        <v/>
      </c>
      <c r="O3286" s="51" t="str">
        <f>IF(接種者一覧!B3292="","",接種者一覧!$G3292)</f>
        <v/>
      </c>
    </row>
    <row r="3287" spans="1:15">
      <c r="A3287" s="48" t="str">
        <f>IF(接種者一覧!B3293="","",12)</f>
        <v/>
      </c>
      <c r="C3287" s="48" t="str">
        <f>IF(接種者一覧!B3293="","",接種者一覧!$C$5)</f>
        <v/>
      </c>
      <c r="D3287" s="48" t="str">
        <f>IF(接種者一覧!B3293="","",接種者一覧!B3293)</f>
        <v/>
      </c>
      <c r="F3287" s="48" t="str">
        <f>IF(接種者一覧!B3293="","",接種者一覧!C3293)</f>
        <v/>
      </c>
      <c r="G3287" s="50" t="str">
        <f>IF(接種者一覧!B3293="","",接種者一覧!E3293)</f>
        <v/>
      </c>
      <c r="H3287" s="48" t="str">
        <f>IF(接種者一覧!B3293="","",IF(接種者一覧!$D3293="本人",1,2))</f>
        <v/>
      </c>
      <c r="L3287" s="50" t="str">
        <f>IF(接種者一覧!B3293="","",接種者一覧!$F3293)</f>
        <v/>
      </c>
      <c r="O3287" s="51" t="str">
        <f>IF(接種者一覧!B3293="","",接種者一覧!$G3293)</f>
        <v/>
      </c>
    </row>
    <row r="3288" spans="1:15">
      <c r="A3288" s="48" t="str">
        <f>IF(接種者一覧!B3294="","",12)</f>
        <v/>
      </c>
      <c r="C3288" s="48" t="str">
        <f>IF(接種者一覧!B3294="","",接種者一覧!$C$5)</f>
        <v/>
      </c>
      <c r="D3288" s="48" t="str">
        <f>IF(接種者一覧!B3294="","",接種者一覧!B3294)</f>
        <v/>
      </c>
      <c r="F3288" s="48" t="str">
        <f>IF(接種者一覧!B3294="","",接種者一覧!C3294)</f>
        <v/>
      </c>
      <c r="G3288" s="50" t="str">
        <f>IF(接種者一覧!B3294="","",接種者一覧!E3294)</f>
        <v/>
      </c>
      <c r="H3288" s="48" t="str">
        <f>IF(接種者一覧!B3294="","",IF(接種者一覧!$D3294="本人",1,2))</f>
        <v/>
      </c>
      <c r="L3288" s="50" t="str">
        <f>IF(接種者一覧!B3294="","",接種者一覧!$F3294)</f>
        <v/>
      </c>
      <c r="O3288" s="51" t="str">
        <f>IF(接種者一覧!B3294="","",接種者一覧!$G3294)</f>
        <v/>
      </c>
    </row>
    <row r="3289" spans="1:15">
      <c r="A3289" s="48" t="str">
        <f>IF(接種者一覧!B3295="","",12)</f>
        <v/>
      </c>
      <c r="C3289" s="48" t="str">
        <f>IF(接種者一覧!B3295="","",接種者一覧!$C$5)</f>
        <v/>
      </c>
      <c r="D3289" s="48" t="str">
        <f>IF(接種者一覧!B3295="","",接種者一覧!B3295)</f>
        <v/>
      </c>
      <c r="F3289" s="48" t="str">
        <f>IF(接種者一覧!B3295="","",接種者一覧!C3295)</f>
        <v/>
      </c>
      <c r="G3289" s="50" t="str">
        <f>IF(接種者一覧!B3295="","",接種者一覧!E3295)</f>
        <v/>
      </c>
      <c r="H3289" s="48" t="str">
        <f>IF(接種者一覧!B3295="","",IF(接種者一覧!$D3295="本人",1,2))</f>
        <v/>
      </c>
      <c r="L3289" s="50" t="str">
        <f>IF(接種者一覧!B3295="","",接種者一覧!$F3295)</f>
        <v/>
      </c>
      <c r="O3289" s="51" t="str">
        <f>IF(接種者一覧!B3295="","",接種者一覧!$G3295)</f>
        <v/>
      </c>
    </row>
    <row r="3290" spans="1:15">
      <c r="A3290" s="48" t="str">
        <f>IF(接種者一覧!B3296="","",12)</f>
        <v/>
      </c>
      <c r="C3290" s="48" t="str">
        <f>IF(接種者一覧!B3296="","",接種者一覧!$C$5)</f>
        <v/>
      </c>
      <c r="D3290" s="48" t="str">
        <f>IF(接種者一覧!B3296="","",接種者一覧!B3296)</f>
        <v/>
      </c>
      <c r="F3290" s="48" t="str">
        <f>IF(接種者一覧!B3296="","",接種者一覧!C3296)</f>
        <v/>
      </c>
      <c r="G3290" s="50" t="str">
        <f>IF(接種者一覧!B3296="","",接種者一覧!E3296)</f>
        <v/>
      </c>
      <c r="H3290" s="48" t="str">
        <f>IF(接種者一覧!B3296="","",IF(接種者一覧!$D3296="本人",1,2))</f>
        <v/>
      </c>
      <c r="L3290" s="50" t="str">
        <f>IF(接種者一覧!B3296="","",接種者一覧!$F3296)</f>
        <v/>
      </c>
      <c r="O3290" s="51" t="str">
        <f>IF(接種者一覧!B3296="","",接種者一覧!$G3296)</f>
        <v/>
      </c>
    </row>
    <row r="3291" spans="1:15">
      <c r="A3291" s="48" t="str">
        <f>IF(接種者一覧!B3297="","",12)</f>
        <v/>
      </c>
      <c r="C3291" s="48" t="str">
        <f>IF(接種者一覧!B3297="","",接種者一覧!$C$5)</f>
        <v/>
      </c>
      <c r="D3291" s="48" t="str">
        <f>IF(接種者一覧!B3297="","",接種者一覧!B3297)</f>
        <v/>
      </c>
      <c r="F3291" s="48" t="str">
        <f>IF(接種者一覧!B3297="","",接種者一覧!C3297)</f>
        <v/>
      </c>
      <c r="G3291" s="50" t="str">
        <f>IF(接種者一覧!B3297="","",接種者一覧!E3297)</f>
        <v/>
      </c>
      <c r="H3291" s="48" t="str">
        <f>IF(接種者一覧!B3297="","",IF(接種者一覧!$D3297="本人",1,2))</f>
        <v/>
      </c>
      <c r="L3291" s="50" t="str">
        <f>IF(接種者一覧!B3297="","",接種者一覧!$F3297)</f>
        <v/>
      </c>
      <c r="O3291" s="51" t="str">
        <f>IF(接種者一覧!B3297="","",接種者一覧!$G3297)</f>
        <v/>
      </c>
    </row>
    <row r="3292" spans="1:15">
      <c r="A3292" s="48" t="str">
        <f>IF(接種者一覧!B3298="","",12)</f>
        <v/>
      </c>
      <c r="C3292" s="48" t="str">
        <f>IF(接種者一覧!B3298="","",接種者一覧!$C$5)</f>
        <v/>
      </c>
      <c r="D3292" s="48" t="str">
        <f>IF(接種者一覧!B3298="","",接種者一覧!B3298)</f>
        <v/>
      </c>
      <c r="F3292" s="48" t="str">
        <f>IF(接種者一覧!B3298="","",接種者一覧!C3298)</f>
        <v/>
      </c>
      <c r="G3292" s="50" t="str">
        <f>IF(接種者一覧!B3298="","",接種者一覧!E3298)</f>
        <v/>
      </c>
      <c r="H3292" s="48" t="str">
        <f>IF(接種者一覧!B3298="","",IF(接種者一覧!$D3298="本人",1,2))</f>
        <v/>
      </c>
      <c r="L3292" s="50" t="str">
        <f>IF(接種者一覧!B3298="","",接種者一覧!$F3298)</f>
        <v/>
      </c>
      <c r="O3292" s="51" t="str">
        <f>IF(接種者一覧!B3298="","",接種者一覧!$G3298)</f>
        <v/>
      </c>
    </row>
    <row r="3293" spans="1:15">
      <c r="A3293" s="48" t="str">
        <f>IF(接種者一覧!B3299="","",12)</f>
        <v/>
      </c>
      <c r="C3293" s="48" t="str">
        <f>IF(接種者一覧!B3299="","",接種者一覧!$C$5)</f>
        <v/>
      </c>
      <c r="D3293" s="48" t="str">
        <f>IF(接種者一覧!B3299="","",接種者一覧!B3299)</f>
        <v/>
      </c>
      <c r="F3293" s="48" t="str">
        <f>IF(接種者一覧!B3299="","",接種者一覧!C3299)</f>
        <v/>
      </c>
      <c r="G3293" s="50" t="str">
        <f>IF(接種者一覧!B3299="","",接種者一覧!E3299)</f>
        <v/>
      </c>
      <c r="H3293" s="48" t="str">
        <f>IF(接種者一覧!B3299="","",IF(接種者一覧!$D3299="本人",1,2))</f>
        <v/>
      </c>
      <c r="L3293" s="50" t="str">
        <f>IF(接種者一覧!B3299="","",接種者一覧!$F3299)</f>
        <v/>
      </c>
      <c r="O3293" s="51" t="str">
        <f>IF(接種者一覧!B3299="","",接種者一覧!$G3299)</f>
        <v/>
      </c>
    </row>
    <row r="3294" spans="1:15">
      <c r="A3294" s="48" t="str">
        <f>IF(接種者一覧!B3300="","",12)</f>
        <v/>
      </c>
      <c r="C3294" s="48" t="str">
        <f>IF(接種者一覧!B3300="","",接種者一覧!$C$5)</f>
        <v/>
      </c>
      <c r="D3294" s="48" t="str">
        <f>IF(接種者一覧!B3300="","",接種者一覧!B3300)</f>
        <v/>
      </c>
      <c r="F3294" s="48" t="str">
        <f>IF(接種者一覧!B3300="","",接種者一覧!C3300)</f>
        <v/>
      </c>
      <c r="G3294" s="50" t="str">
        <f>IF(接種者一覧!B3300="","",接種者一覧!E3300)</f>
        <v/>
      </c>
      <c r="H3294" s="48" t="str">
        <f>IF(接種者一覧!B3300="","",IF(接種者一覧!$D3300="本人",1,2))</f>
        <v/>
      </c>
      <c r="L3294" s="50" t="str">
        <f>IF(接種者一覧!B3300="","",接種者一覧!$F3300)</f>
        <v/>
      </c>
      <c r="O3294" s="51" t="str">
        <f>IF(接種者一覧!B3300="","",接種者一覧!$G3300)</f>
        <v/>
      </c>
    </row>
    <row r="3295" spans="1:15">
      <c r="A3295" s="48" t="str">
        <f>IF(接種者一覧!B3301="","",12)</f>
        <v/>
      </c>
      <c r="C3295" s="48" t="str">
        <f>IF(接種者一覧!B3301="","",接種者一覧!$C$5)</f>
        <v/>
      </c>
      <c r="D3295" s="48" t="str">
        <f>IF(接種者一覧!B3301="","",接種者一覧!B3301)</f>
        <v/>
      </c>
      <c r="F3295" s="48" t="str">
        <f>IF(接種者一覧!B3301="","",接種者一覧!C3301)</f>
        <v/>
      </c>
      <c r="G3295" s="50" t="str">
        <f>IF(接種者一覧!B3301="","",接種者一覧!E3301)</f>
        <v/>
      </c>
      <c r="H3295" s="48" t="str">
        <f>IF(接種者一覧!B3301="","",IF(接種者一覧!$D3301="本人",1,2))</f>
        <v/>
      </c>
      <c r="L3295" s="50" t="str">
        <f>IF(接種者一覧!B3301="","",接種者一覧!$F3301)</f>
        <v/>
      </c>
      <c r="O3295" s="51" t="str">
        <f>IF(接種者一覧!B3301="","",接種者一覧!$G3301)</f>
        <v/>
      </c>
    </row>
    <row r="3296" spans="1:15">
      <c r="A3296" s="48" t="str">
        <f>IF(接種者一覧!B3302="","",12)</f>
        <v/>
      </c>
      <c r="C3296" s="48" t="str">
        <f>IF(接種者一覧!B3302="","",接種者一覧!$C$5)</f>
        <v/>
      </c>
      <c r="D3296" s="48" t="str">
        <f>IF(接種者一覧!B3302="","",接種者一覧!B3302)</f>
        <v/>
      </c>
      <c r="F3296" s="48" t="str">
        <f>IF(接種者一覧!B3302="","",接種者一覧!C3302)</f>
        <v/>
      </c>
      <c r="G3296" s="50" t="str">
        <f>IF(接種者一覧!B3302="","",接種者一覧!E3302)</f>
        <v/>
      </c>
      <c r="H3296" s="48" t="str">
        <f>IF(接種者一覧!B3302="","",IF(接種者一覧!$D3302="本人",1,2))</f>
        <v/>
      </c>
      <c r="L3296" s="50" t="str">
        <f>IF(接種者一覧!B3302="","",接種者一覧!$F3302)</f>
        <v/>
      </c>
      <c r="O3296" s="51" t="str">
        <f>IF(接種者一覧!B3302="","",接種者一覧!$G3302)</f>
        <v/>
      </c>
    </row>
    <row r="3297" spans="1:15">
      <c r="A3297" s="48" t="str">
        <f>IF(接種者一覧!B3303="","",12)</f>
        <v/>
      </c>
      <c r="C3297" s="48" t="str">
        <f>IF(接種者一覧!B3303="","",接種者一覧!$C$5)</f>
        <v/>
      </c>
      <c r="D3297" s="48" t="str">
        <f>IF(接種者一覧!B3303="","",接種者一覧!B3303)</f>
        <v/>
      </c>
      <c r="F3297" s="48" t="str">
        <f>IF(接種者一覧!B3303="","",接種者一覧!C3303)</f>
        <v/>
      </c>
      <c r="G3297" s="50" t="str">
        <f>IF(接種者一覧!B3303="","",接種者一覧!E3303)</f>
        <v/>
      </c>
      <c r="H3297" s="48" t="str">
        <f>IF(接種者一覧!B3303="","",IF(接種者一覧!$D3303="本人",1,2))</f>
        <v/>
      </c>
      <c r="L3297" s="50" t="str">
        <f>IF(接種者一覧!B3303="","",接種者一覧!$F3303)</f>
        <v/>
      </c>
      <c r="O3297" s="51" t="str">
        <f>IF(接種者一覧!B3303="","",接種者一覧!$G3303)</f>
        <v/>
      </c>
    </row>
    <row r="3298" spans="1:15">
      <c r="A3298" s="48" t="str">
        <f>IF(接種者一覧!B3304="","",12)</f>
        <v/>
      </c>
      <c r="C3298" s="48" t="str">
        <f>IF(接種者一覧!B3304="","",接種者一覧!$C$5)</f>
        <v/>
      </c>
      <c r="D3298" s="48" t="str">
        <f>IF(接種者一覧!B3304="","",接種者一覧!B3304)</f>
        <v/>
      </c>
      <c r="F3298" s="48" t="str">
        <f>IF(接種者一覧!B3304="","",接種者一覧!C3304)</f>
        <v/>
      </c>
      <c r="G3298" s="50" t="str">
        <f>IF(接種者一覧!B3304="","",接種者一覧!E3304)</f>
        <v/>
      </c>
      <c r="H3298" s="48" t="str">
        <f>IF(接種者一覧!B3304="","",IF(接種者一覧!$D3304="本人",1,2))</f>
        <v/>
      </c>
      <c r="L3298" s="50" t="str">
        <f>IF(接種者一覧!B3304="","",接種者一覧!$F3304)</f>
        <v/>
      </c>
      <c r="O3298" s="51" t="str">
        <f>IF(接種者一覧!B3304="","",接種者一覧!$G3304)</f>
        <v/>
      </c>
    </row>
    <row r="3299" spans="1:15">
      <c r="A3299" s="48" t="str">
        <f>IF(接種者一覧!B3305="","",12)</f>
        <v/>
      </c>
      <c r="C3299" s="48" t="str">
        <f>IF(接種者一覧!B3305="","",接種者一覧!$C$5)</f>
        <v/>
      </c>
      <c r="D3299" s="48" t="str">
        <f>IF(接種者一覧!B3305="","",接種者一覧!B3305)</f>
        <v/>
      </c>
      <c r="F3299" s="48" t="str">
        <f>IF(接種者一覧!B3305="","",接種者一覧!C3305)</f>
        <v/>
      </c>
      <c r="G3299" s="50" t="str">
        <f>IF(接種者一覧!B3305="","",接種者一覧!E3305)</f>
        <v/>
      </c>
      <c r="H3299" s="48" t="str">
        <f>IF(接種者一覧!B3305="","",IF(接種者一覧!$D3305="本人",1,2))</f>
        <v/>
      </c>
      <c r="L3299" s="50" t="str">
        <f>IF(接種者一覧!B3305="","",接種者一覧!$F3305)</f>
        <v/>
      </c>
      <c r="O3299" s="51" t="str">
        <f>IF(接種者一覧!B3305="","",接種者一覧!$G3305)</f>
        <v/>
      </c>
    </row>
    <row r="3300" spans="1:15">
      <c r="A3300" s="48" t="str">
        <f>IF(接種者一覧!B3306="","",12)</f>
        <v/>
      </c>
      <c r="C3300" s="48" t="str">
        <f>IF(接種者一覧!B3306="","",接種者一覧!$C$5)</f>
        <v/>
      </c>
      <c r="D3300" s="48" t="str">
        <f>IF(接種者一覧!B3306="","",接種者一覧!B3306)</f>
        <v/>
      </c>
      <c r="F3300" s="48" t="str">
        <f>IF(接種者一覧!B3306="","",接種者一覧!C3306)</f>
        <v/>
      </c>
      <c r="G3300" s="50" t="str">
        <f>IF(接種者一覧!B3306="","",接種者一覧!E3306)</f>
        <v/>
      </c>
      <c r="H3300" s="48" t="str">
        <f>IF(接種者一覧!B3306="","",IF(接種者一覧!$D3306="本人",1,2))</f>
        <v/>
      </c>
      <c r="L3300" s="50" t="str">
        <f>IF(接種者一覧!B3306="","",接種者一覧!$F3306)</f>
        <v/>
      </c>
      <c r="O3300" s="51" t="str">
        <f>IF(接種者一覧!B3306="","",接種者一覧!$G3306)</f>
        <v/>
      </c>
    </row>
    <row r="3301" spans="1:15">
      <c r="A3301" s="48" t="str">
        <f>IF(接種者一覧!B3307="","",12)</f>
        <v/>
      </c>
      <c r="C3301" s="48" t="str">
        <f>IF(接種者一覧!B3307="","",接種者一覧!$C$5)</f>
        <v/>
      </c>
      <c r="D3301" s="48" t="str">
        <f>IF(接種者一覧!B3307="","",接種者一覧!B3307)</f>
        <v/>
      </c>
      <c r="F3301" s="48" t="str">
        <f>IF(接種者一覧!B3307="","",接種者一覧!C3307)</f>
        <v/>
      </c>
      <c r="G3301" s="50" t="str">
        <f>IF(接種者一覧!B3307="","",接種者一覧!E3307)</f>
        <v/>
      </c>
      <c r="H3301" s="48" t="str">
        <f>IF(接種者一覧!B3307="","",IF(接種者一覧!$D3307="本人",1,2))</f>
        <v/>
      </c>
      <c r="L3301" s="50" t="str">
        <f>IF(接種者一覧!B3307="","",接種者一覧!$F3307)</f>
        <v/>
      </c>
      <c r="O3301" s="51" t="str">
        <f>IF(接種者一覧!B3307="","",接種者一覧!$G3307)</f>
        <v/>
      </c>
    </row>
    <row r="3302" spans="1:15">
      <c r="A3302" s="48" t="str">
        <f>IF(接種者一覧!B3308="","",12)</f>
        <v/>
      </c>
      <c r="C3302" s="48" t="str">
        <f>IF(接種者一覧!B3308="","",接種者一覧!$C$5)</f>
        <v/>
      </c>
      <c r="D3302" s="48" t="str">
        <f>IF(接種者一覧!B3308="","",接種者一覧!B3308)</f>
        <v/>
      </c>
      <c r="F3302" s="48" t="str">
        <f>IF(接種者一覧!B3308="","",接種者一覧!C3308)</f>
        <v/>
      </c>
      <c r="G3302" s="50" t="str">
        <f>IF(接種者一覧!B3308="","",接種者一覧!E3308)</f>
        <v/>
      </c>
      <c r="H3302" s="48" t="str">
        <f>IF(接種者一覧!B3308="","",IF(接種者一覧!$D3308="本人",1,2))</f>
        <v/>
      </c>
      <c r="L3302" s="50" t="str">
        <f>IF(接種者一覧!B3308="","",接種者一覧!$F3308)</f>
        <v/>
      </c>
      <c r="O3302" s="51" t="str">
        <f>IF(接種者一覧!B3308="","",接種者一覧!$G3308)</f>
        <v/>
      </c>
    </row>
    <row r="3303" spans="1:15">
      <c r="A3303" s="48" t="str">
        <f>IF(接種者一覧!B3309="","",12)</f>
        <v/>
      </c>
      <c r="C3303" s="48" t="str">
        <f>IF(接種者一覧!B3309="","",接種者一覧!$C$5)</f>
        <v/>
      </c>
      <c r="D3303" s="48" t="str">
        <f>IF(接種者一覧!B3309="","",接種者一覧!B3309)</f>
        <v/>
      </c>
      <c r="F3303" s="48" t="str">
        <f>IF(接種者一覧!B3309="","",接種者一覧!C3309)</f>
        <v/>
      </c>
      <c r="G3303" s="50" t="str">
        <f>IF(接種者一覧!B3309="","",接種者一覧!E3309)</f>
        <v/>
      </c>
      <c r="H3303" s="48" t="str">
        <f>IF(接種者一覧!B3309="","",IF(接種者一覧!$D3309="本人",1,2))</f>
        <v/>
      </c>
      <c r="L3303" s="50" t="str">
        <f>IF(接種者一覧!B3309="","",接種者一覧!$F3309)</f>
        <v/>
      </c>
      <c r="O3303" s="51" t="str">
        <f>IF(接種者一覧!B3309="","",接種者一覧!$G3309)</f>
        <v/>
      </c>
    </row>
    <row r="3304" spans="1:15">
      <c r="A3304" s="48" t="str">
        <f>IF(接種者一覧!B3310="","",12)</f>
        <v/>
      </c>
      <c r="C3304" s="48" t="str">
        <f>IF(接種者一覧!B3310="","",接種者一覧!$C$5)</f>
        <v/>
      </c>
      <c r="D3304" s="48" t="str">
        <f>IF(接種者一覧!B3310="","",接種者一覧!B3310)</f>
        <v/>
      </c>
      <c r="F3304" s="48" t="str">
        <f>IF(接種者一覧!B3310="","",接種者一覧!C3310)</f>
        <v/>
      </c>
      <c r="G3304" s="50" t="str">
        <f>IF(接種者一覧!B3310="","",接種者一覧!E3310)</f>
        <v/>
      </c>
      <c r="H3304" s="48" t="str">
        <f>IF(接種者一覧!B3310="","",IF(接種者一覧!$D3310="本人",1,2))</f>
        <v/>
      </c>
      <c r="L3304" s="50" t="str">
        <f>IF(接種者一覧!B3310="","",接種者一覧!$F3310)</f>
        <v/>
      </c>
      <c r="O3304" s="51" t="str">
        <f>IF(接種者一覧!B3310="","",接種者一覧!$G3310)</f>
        <v/>
      </c>
    </row>
    <row r="3305" spans="1:15">
      <c r="A3305" s="48" t="str">
        <f>IF(接種者一覧!B3311="","",12)</f>
        <v/>
      </c>
      <c r="C3305" s="48" t="str">
        <f>IF(接種者一覧!B3311="","",接種者一覧!$C$5)</f>
        <v/>
      </c>
      <c r="D3305" s="48" t="str">
        <f>IF(接種者一覧!B3311="","",接種者一覧!B3311)</f>
        <v/>
      </c>
      <c r="F3305" s="48" t="str">
        <f>IF(接種者一覧!B3311="","",接種者一覧!C3311)</f>
        <v/>
      </c>
      <c r="G3305" s="50" t="str">
        <f>IF(接種者一覧!B3311="","",接種者一覧!E3311)</f>
        <v/>
      </c>
      <c r="H3305" s="48" t="str">
        <f>IF(接種者一覧!B3311="","",IF(接種者一覧!$D3311="本人",1,2))</f>
        <v/>
      </c>
      <c r="L3305" s="50" t="str">
        <f>IF(接種者一覧!B3311="","",接種者一覧!$F3311)</f>
        <v/>
      </c>
      <c r="O3305" s="51" t="str">
        <f>IF(接種者一覧!B3311="","",接種者一覧!$G3311)</f>
        <v/>
      </c>
    </row>
    <row r="3306" spans="1:15">
      <c r="A3306" s="48" t="str">
        <f>IF(接種者一覧!B3312="","",12)</f>
        <v/>
      </c>
      <c r="C3306" s="48" t="str">
        <f>IF(接種者一覧!B3312="","",接種者一覧!$C$5)</f>
        <v/>
      </c>
      <c r="D3306" s="48" t="str">
        <f>IF(接種者一覧!B3312="","",接種者一覧!B3312)</f>
        <v/>
      </c>
      <c r="F3306" s="48" t="str">
        <f>IF(接種者一覧!B3312="","",接種者一覧!C3312)</f>
        <v/>
      </c>
      <c r="G3306" s="50" t="str">
        <f>IF(接種者一覧!B3312="","",接種者一覧!E3312)</f>
        <v/>
      </c>
      <c r="H3306" s="48" t="str">
        <f>IF(接種者一覧!B3312="","",IF(接種者一覧!$D3312="本人",1,2))</f>
        <v/>
      </c>
      <c r="L3306" s="50" t="str">
        <f>IF(接種者一覧!B3312="","",接種者一覧!$F3312)</f>
        <v/>
      </c>
      <c r="O3306" s="51" t="str">
        <f>IF(接種者一覧!B3312="","",接種者一覧!$G3312)</f>
        <v/>
      </c>
    </row>
    <row r="3307" spans="1:15">
      <c r="A3307" s="48" t="str">
        <f>IF(接種者一覧!B3313="","",12)</f>
        <v/>
      </c>
      <c r="C3307" s="48" t="str">
        <f>IF(接種者一覧!B3313="","",接種者一覧!$C$5)</f>
        <v/>
      </c>
      <c r="D3307" s="48" t="str">
        <f>IF(接種者一覧!B3313="","",接種者一覧!B3313)</f>
        <v/>
      </c>
      <c r="F3307" s="48" t="str">
        <f>IF(接種者一覧!B3313="","",接種者一覧!C3313)</f>
        <v/>
      </c>
      <c r="G3307" s="50" t="str">
        <f>IF(接種者一覧!B3313="","",接種者一覧!E3313)</f>
        <v/>
      </c>
      <c r="H3307" s="48" t="str">
        <f>IF(接種者一覧!B3313="","",IF(接種者一覧!$D3313="本人",1,2))</f>
        <v/>
      </c>
      <c r="L3307" s="50" t="str">
        <f>IF(接種者一覧!B3313="","",接種者一覧!$F3313)</f>
        <v/>
      </c>
      <c r="O3307" s="51" t="str">
        <f>IF(接種者一覧!B3313="","",接種者一覧!$G3313)</f>
        <v/>
      </c>
    </row>
    <row r="3308" spans="1:15">
      <c r="A3308" s="48" t="str">
        <f>IF(接種者一覧!B3314="","",12)</f>
        <v/>
      </c>
      <c r="C3308" s="48" t="str">
        <f>IF(接種者一覧!B3314="","",接種者一覧!$C$5)</f>
        <v/>
      </c>
      <c r="D3308" s="48" t="str">
        <f>IF(接種者一覧!B3314="","",接種者一覧!B3314)</f>
        <v/>
      </c>
      <c r="F3308" s="48" t="str">
        <f>IF(接種者一覧!B3314="","",接種者一覧!C3314)</f>
        <v/>
      </c>
      <c r="G3308" s="50" t="str">
        <f>IF(接種者一覧!B3314="","",接種者一覧!E3314)</f>
        <v/>
      </c>
      <c r="H3308" s="48" t="str">
        <f>IF(接種者一覧!B3314="","",IF(接種者一覧!$D3314="本人",1,2))</f>
        <v/>
      </c>
      <c r="L3308" s="50" t="str">
        <f>IF(接種者一覧!B3314="","",接種者一覧!$F3314)</f>
        <v/>
      </c>
      <c r="O3308" s="51" t="str">
        <f>IF(接種者一覧!B3314="","",接種者一覧!$G3314)</f>
        <v/>
      </c>
    </row>
    <row r="3309" spans="1:15">
      <c r="A3309" s="48" t="str">
        <f>IF(接種者一覧!B3315="","",12)</f>
        <v/>
      </c>
      <c r="C3309" s="48" t="str">
        <f>IF(接種者一覧!B3315="","",接種者一覧!$C$5)</f>
        <v/>
      </c>
      <c r="D3309" s="48" t="str">
        <f>IF(接種者一覧!B3315="","",接種者一覧!B3315)</f>
        <v/>
      </c>
      <c r="F3309" s="48" t="str">
        <f>IF(接種者一覧!B3315="","",接種者一覧!C3315)</f>
        <v/>
      </c>
      <c r="G3309" s="50" t="str">
        <f>IF(接種者一覧!B3315="","",接種者一覧!E3315)</f>
        <v/>
      </c>
      <c r="H3309" s="48" t="str">
        <f>IF(接種者一覧!B3315="","",IF(接種者一覧!$D3315="本人",1,2))</f>
        <v/>
      </c>
      <c r="L3309" s="50" t="str">
        <f>IF(接種者一覧!B3315="","",接種者一覧!$F3315)</f>
        <v/>
      </c>
      <c r="O3309" s="51" t="str">
        <f>IF(接種者一覧!B3315="","",接種者一覧!$G3315)</f>
        <v/>
      </c>
    </row>
    <row r="3310" spans="1:15">
      <c r="A3310" s="48" t="str">
        <f>IF(接種者一覧!B3316="","",12)</f>
        <v/>
      </c>
      <c r="C3310" s="48" t="str">
        <f>IF(接種者一覧!B3316="","",接種者一覧!$C$5)</f>
        <v/>
      </c>
      <c r="D3310" s="48" t="str">
        <f>IF(接種者一覧!B3316="","",接種者一覧!B3316)</f>
        <v/>
      </c>
      <c r="F3310" s="48" t="str">
        <f>IF(接種者一覧!B3316="","",接種者一覧!C3316)</f>
        <v/>
      </c>
      <c r="G3310" s="50" t="str">
        <f>IF(接種者一覧!B3316="","",接種者一覧!E3316)</f>
        <v/>
      </c>
      <c r="H3310" s="48" t="str">
        <f>IF(接種者一覧!B3316="","",IF(接種者一覧!$D3316="本人",1,2))</f>
        <v/>
      </c>
      <c r="L3310" s="50" t="str">
        <f>IF(接種者一覧!B3316="","",接種者一覧!$F3316)</f>
        <v/>
      </c>
      <c r="O3310" s="51" t="str">
        <f>IF(接種者一覧!B3316="","",接種者一覧!$G3316)</f>
        <v/>
      </c>
    </row>
    <row r="3311" spans="1:15">
      <c r="A3311" s="48" t="str">
        <f>IF(接種者一覧!B3317="","",12)</f>
        <v/>
      </c>
      <c r="C3311" s="48" t="str">
        <f>IF(接種者一覧!B3317="","",接種者一覧!$C$5)</f>
        <v/>
      </c>
      <c r="D3311" s="48" t="str">
        <f>IF(接種者一覧!B3317="","",接種者一覧!B3317)</f>
        <v/>
      </c>
      <c r="F3311" s="48" t="str">
        <f>IF(接種者一覧!B3317="","",接種者一覧!C3317)</f>
        <v/>
      </c>
      <c r="G3311" s="50" t="str">
        <f>IF(接種者一覧!B3317="","",接種者一覧!E3317)</f>
        <v/>
      </c>
      <c r="H3311" s="48" t="str">
        <f>IF(接種者一覧!B3317="","",IF(接種者一覧!$D3317="本人",1,2))</f>
        <v/>
      </c>
      <c r="L3311" s="50" t="str">
        <f>IF(接種者一覧!B3317="","",接種者一覧!$F3317)</f>
        <v/>
      </c>
      <c r="O3311" s="51" t="str">
        <f>IF(接種者一覧!B3317="","",接種者一覧!$G3317)</f>
        <v/>
      </c>
    </row>
    <row r="3312" spans="1:15">
      <c r="A3312" s="48" t="str">
        <f>IF(接種者一覧!B3318="","",12)</f>
        <v/>
      </c>
      <c r="C3312" s="48" t="str">
        <f>IF(接種者一覧!B3318="","",接種者一覧!$C$5)</f>
        <v/>
      </c>
      <c r="D3312" s="48" t="str">
        <f>IF(接種者一覧!B3318="","",接種者一覧!B3318)</f>
        <v/>
      </c>
      <c r="F3312" s="48" t="str">
        <f>IF(接種者一覧!B3318="","",接種者一覧!C3318)</f>
        <v/>
      </c>
      <c r="G3312" s="50" t="str">
        <f>IF(接種者一覧!B3318="","",接種者一覧!E3318)</f>
        <v/>
      </c>
      <c r="H3312" s="48" t="str">
        <f>IF(接種者一覧!B3318="","",IF(接種者一覧!$D3318="本人",1,2))</f>
        <v/>
      </c>
      <c r="L3312" s="50" t="str">
        <f>IF(接種者一覧!B3318="","",接種者一覧!$F3318)</f>
        <v/>
      </c>
      <c r="O3312" s="51" t="str">
        <f>IF(接種者一覧!B3318="","",接種者一覧!$G3318)</f>
        <v/>
      </c>
    </row>
    <row r="3313" spans="1:15">
      <c r="A3313" s="48" t="str">
        <f>IF(接種者一覧!B3319="","",12)</f>
        <v/>
      </c>
      <c r="C3313" s="48" t="str">
        <f>IF(接種者一覧!B3319="","",接種者一覧!$C$5)</f>
        <v/>
      </c>
      <c r="D3313" s="48" t="str">
        <f>IF(接種者一覧!B3319="","",接種者一覧!B3319)</f>
        <v/>
      </c>
      <c r="F3313" s="48" t="str">
        <f>IF(接種者一覧!B3319="","",接種者一覧!C3319)</f>
        <v/>
      </c>
      <c r="G3313" s="50" t="str">
        <f>IF(接種者一覧!B3319="","",接種者一覧!E3319)</f>
        <v/>
      </c>
      <c r="H3313" s="48" t="str">
        <f>IF(接種者一覧!B3319="","",IF(接種者一覧!$D3319="本人",1,2))</f>
        <v/>
      </c>
      <c r="L3313" s="50" t="str">
        <f>IF(接種者一覧!B3319="","",接種者一覧!$F3319)</f>
        <v/>
      </c>
      <c r="O3313" s="51" t="str">
        <f>IF(接種者一覧!B3319="","",接種者一覧!$G3319)</f>
        <v/>
      </c>
    </row>
    <row r="3314" spans="1:15">
      <c r="A3314" s="48" t="str">
        <f>IF(接種者一覧!B3320="","",12)</f>
        <v/>
      </c>
      <c r="C3314" s="48" t="str">
        <f>IF(接種者一覧!B3320="","",接種者一覧!$C$5)</f>
        <v/>
      </c>
      <c r="D3314" s="48" t="str">
        <f>IF(接種者一覧!B3320="","",接種者一覧!B3320)</f>
        <v/>
      </c>
      <c r="F3314" s="48" t="str">
        <f>IF(接種者一覧!B3320="","",接種者一覧!C3320)</f>
        <v/>
      </c>
      <c r="G3314" s="50" t="str">
        <f>IF(接種者一覧!B3320="","",接種者一覧!E3320)</f>
        <v/>
      </c>
      <c r="H3314" s="48" t="str">
        <f>IF(接種者一覧!B3320="","",IF(接種者一覧!$D3320="本人",1,2))</f>
        <v/>
      </c>
      <c r="L3314" s="50" t="str">
        <f>IF(接種者一覧!B3320="","",接種者一覧!$F3320)</f>
        <v/>
      </c>
      <c r="O3314" s="51" t="str">
        <f>IF(接種者一覧!B3320="","",接種者一覧!$G3320)</f>
        <v/>
      </c>
    </row>
    <row r="3315" spans="1:15">
      <c r="A3315" s="48" t="str">
        <f>IF(接種者一覧!B3321="","",12)</f>
        <v/>
      </c>
      <c r="C3315" s="48" t="str">
        <f>IF(接種者一覧!B3321="","",接種者一覧!$C$5)</f>
        <v/>
      </c>
      <c r="D3315" s="48" t="str">
        <f>IF(接種者一覧!B3321="","",接種者一覧!B3321)</f>
        <v/>
      </c>
      <c r="F3315" s="48" t="str">
        <f>IF(接種者一覧!B3321="","",接種者一覧!C3321)</f>
        <v/>
      </c>
      <c r="G3315" s="50" t="str">
        <f>IF(接種者一覧!B3321="","",接種者一覧!E3321)</f>
        <v/>
      </c>
      <c r="H3315" s="48" t="str">
        <f>IF(接種者一覧!B3321="","",IF(接種者一覧!$D3321="本人",1,2))</f>
        <v/>
      </c>
      <c r="L3315" s="50" t="str">
        <f>IF(接種者一覧!B3321="","",接種者一覧!$F3321)</f>
        <v/>
      </c>
      <c r="O3315" s="51" t="str">
        <f>IF(接種者一覧!B3321="","",接種者一覧!$G3321)</f>
        <v/>
      </c>
    </row>
    <row r="3316" spans="1:15">
      <c r="A3316" s="48" t="str">
        <f>IF(接種者一覧!B3322="","",12)</f>
        <v/>
      </c>
      <c r="C3316" s="48" t="str">
        <f>IF(接種者一覧!B3322="","",接種者一覧!$C$5)</f>
        <v/>
      </c>
      <c r="D3316" s="48" t="str">
        <f>IF(接種者一覧!B3322="","",接種者一覧!B3322)</f>
        <v/>
      </c>
      <c r="F3316" s="48" t="str">
        <f>IF(接種者一覧!B3322="","",接種者一覧!C3322)</f>
        <v/>
      </c>
      <c r="G3316" s="50" t="str">
        <f>IF(接種者一覧!B3322="","",接種者一覧!E3322)</f>
        <v/>
      </c>
      <c r="H3316" s="48" t="str">
        <f>IF(接種者一覧!B3322="","",IF(接種者一覧!$D3322="本人",1,2))</f>
        <v/>
      </c>
      <c r="L3316" s="50" t="str">
        <f>IF(接種者一覧!B3322="","",接種者一覧!$F3322)</f>
        <v/>
      </c>
      <c r="O3316" s="51" t="str">
        <f>IF(接種者一覧!B3322="","",接種者一覧!$G3322)</f>
        <v/>
      </c>
    </row>
    <row r="3317" spans="1:15">
      <c r="A3317" s="48" t="str">
        <f>IF(接種者一覧!B3323="","",12)</f>
        <v/>
      </c>
      <c r="C3317" s="48" t="str">
        <f>IF(接種者一覧!B3323="","",接種者一覧!$C$5)</f>
        <v/>
      </c>
      <c r="D3317" s="48" t="str">
        <f>IF(接種者一覧!B3323="","",接種者一覧!B3323)</f>
        <v/>
      </c>
      <c r="F3317" s="48" t="str">
        <f>IF(接種者一覧!B3323="","",接種者一覧!C3323)</f>
        <v/>
      </c>
      <c r="G3317" s="50" t="str">
        <f>IF(接種者一覧!B3323="","",接種者一覧!E3323)</f>
        <v/>
      </c>
      <c r="H3317" s="48" t="str">
        <f>IF(接種者一覧!B3323="","",IF(接種者一覧!$D3323="本人",1,2))</f>
        <v/>
      </c>
      <c r="L3317" s="50" t="str">
        <f>IF(接種者一覧!B3323="","",接種者一覧!$F3323)</f>
        <v/>
      </c>
      <c r="O3317" s="51" t="str">
        <f>IF(接種者一覧!B3323="","",接種者一覧!$G3323)</f>
        <v/>
      </c>
    </row>
    <row r="3318" spans="1:15">
      <c r="A3318" s="48" t="str">
        <f>IF(接種者一覧!B3324="","",12)</f>
        <v/>
      </c>
      <c r="C3318" s="48" t="str">
        <f>IF(接種者一覧!B3324="","",接種者一覧!$C$5)</f>
        <v/>
      </c>
      <c r="D3318" s="48" t="str">
        <f>IF(接種者一覧!B3324="","",接種者一覧!B3324)</f>
        <v/>
      </c>
      <c r="F3318" s="48" t="str">
        <f>IF(接種者一覧!B3324="","",接種者一覧!C3324)</f>
        <v/>
      </c>
      <c r="G3318" s="50" t="str">
        <f>IF(接種者一覧!B3324="","",接種者一覧!E3324)</f>
        <v/>
      </c>
      <c r="H3318" s="48" t="str">
        <f>IF(接種者一覧!B3324="","",IF(接種者一覧!$D3324="本人",1,2))</f>
        <v/>
      </c>
      <c r="L3318" s="50" t="str">
        <f>IF(接種者一覧!B3324="","",接種者一覧!$F3324)</f>
        <v/>
      </c>
      <c r="O3318" s="51" t="str">
        <f>IF(接種者一覧!B3324="","",接種者一覧!$G3324)</f>
        <v/>
      </c>
    </row>
    <row r="3319" spans="1:15">
      <c r="A3319" s="48" t="str">
        <f>IF(接種者一覧!B3325="","",12)</f>
        <v/>
      </c>
      <c r="C3319" s="48" t="str">
        <f>IF(接種者一覧!B3325="","",接種者一覧!$C$5)</f>
        <v/>
      </c>
      <c r="D3319" s="48" t="str">
        <f>IF(接種者一覧!B3325="","",接種者一覧!B3325)</f>
        <v/>
      </c>
      <c r="F3319" s="48" t="str">
        <f>IF(接種者一覧!B3325="","",接種者一覧!C3325)</f>
        <v/>
      </c>
      <c r="G3319" s="50" t="str">
        <f>IF(接種者一覧!B3325="","",接種者一覧!E3325)</f>
        <v/>
      </c>
      <c r="H3319" s="48" t="str">
        <f>IF(接種者一覧!B3325="","",IF(接種者一覧!$D3325="本人",1,2))</f>
        <v/>
      </c>
      <c r="L3319" s="50" t="str">
        <f>IF(接種者一覧!B3325="","",接種者一覧!$F3325)</f>
        <v/>
      </c>
      <c r="O3319" s="51" t="str">
        <f>IF(接種者一覧!B3325="","",接種者一覧!$G3325)</f>
        <v/>
      </c>
    </row>
    <row r="3320" spans="1:15">
      <c r="A3320" s="48" t="str">
        <f>IF(接種者一覧!B3326="","",12)</f>
        <v/>
      </c>
      <c r="C3320" s="48" t="str">
        <f>IF(接種者一覧!B3326="","",接種者一覧!$C$5)</f>
        <v/>
      </c>
      <c r="D3320" s="48" t="str">
        <f>IF(接種者一覧!B3326="","",接種者一覧!B3326)</f>
        <v/>
      </c>
      <c r="F3320" s="48" t="str">
        <f>IF(接種者一覧!B3326="","",接種者一覧!C3326)</f>
        <v/>
      </c>
      <c r="G3320" s="50" t="str">
        <f>IF(接種者一覧!B3326="","",接種者一覧!E3326)</f>
        <v/>
      </c>
      <c r="H3320" s="48" t="str">
        <f>IF(接種者一覧!B3326="","",IF(接種者一覧!$D3326="本人",1,2))</f>
        <v/>
      </c>
      <c r="L3320" s="50" t="str">
        <f>IF(接種者一覧!B3326="","",接種者一覧!$F3326)</f>
        <v/>
      </c>
      <c r="O3320" s="51" t="str">
        <f>IF(接種者一覧!B3326="","",接種者一覧!$G3326)</f>
        <v/>
      </c>
    </row>
    <row r="3321" spans="1:15">
      <c r="A3321" s="48" t="str">
        <f>IF(接種者一覧!B3327="","",12)</f>
        <v/>
      </c>
      <c r="C3321" s="48" t="str">
        <f>IF(接種者一覧!B3327="","",接種者一覧!$C$5)</f>
        <v/>
      </c>
      <c r="D3321" s="48" t="str">
        <f>IF(接種者一覧!B3327="","",接種者一覧!B3327)</f>
        <v/>
      </c>
      <c r="F3321" s="48" t="str">
        <f>IF(接種者一覧!B3327="","",接種者一覧!C3327)</f>
        <v/>
      </c>
      <c r="G3321" s="50" t="str">
        <f>IF(接種者一覧!B3327="","",接種者一覧!E3327)</f>
        <v/>
      </c>
      <c r="H3321" s="48" t="str">
        <f>IF(接種者一覧!B3327="","",IF(接種者一覧!$D3327="本人",1,2))</f>
        <v/>
      </c>
      <c r="L3321" s="50" t="str">
        <f>IF(接種者一覧!B3327="","",接種者一覧!$F3327)</f>
        <v/>
      </c>
      <c r="O3321" s="51" t="str">
        <f>IF(接種者一覧!B3327="","",接種者一覧!$G3327)</f>
        <v/>
      </c>
    </row>
    <row r="3322" spans="1:15">
      <c r="A3322" s="48" t="str">
        <f>IF(接種者一覧!B3328="","",12)</f>
        <v/>
      </c>
      <c r="C3322" s="48" t="str">
        <f>IF(接種者一覧!B3328="","",接種者一覧!$C$5)</f>
        <v/>
      </c>
      <c r="D3322" s="48" t="str">
        <f>IF(接種者一覧!B3328="","",接種者一覧!B3328)</f>
        <v/>
      </c>
      <c r="F3322" s="48" t="str">
        <f>IF(接種者一覧!B3328="","",接種者一覧!C3328)</f>
        <v/>
      </c>
      <c r="G3322" s="50" t="str">
        <f>IF(接種者一覧!B3328="","",接種者一覧!E3328)</f>
        <v/>
      </c>
      <c r="H3322" s="48" t="str">
        <f>IF(接種者一覧!B3328="","",IF(接種者一覧!$D3328="本人",1,2))</f>
        <v/>
      </c>
      <c r="L3322" s="50" t="str">
        <f>IF(接種者一覧!B3328="","",接種者一覧!$F3328)</f>
        <v/>
      </c>
      <c r="O3322" s="51" t="str">
        <f>IF(接種者一覧!B3328="","",接種者一覧!$G3328)</f>
        <v/>
      </c>
    </row>
    <row r="3323" spans="1:15">
      <c r="A3323" s="48" t="str">
        <f>IF(接種者一覧!B3329="","",12)</f>
        <v/>
      </c>
      <c r="C3323" s="48" t="str">
        <f>IF(接種者一覧!B3329="","",接種者一覧!$C$5)</f>
        <v/>
      </c>
      <c r="D3323" s="48" t="str">
        <f>IF(接種者一覧!B3329="","",接種者一覧!B3329)</f>
        <v/>
      </c>
      <c r="F3323" s="48" t="str">
        <f>IF(接種者一覧!B3329="","",接種者一覧!C3329)</f>
        <v/>
      </c>
      <c r="G3323" s="50" t="str">
        <f>IF(接種者一覧!B3329="","",接種者一覧!E3329)</f>
        <v/>
      </c>
      <c r="H3323" s="48" t="str">
        <f>IF(接種者一覧!B3329="","",IF(接種者一覧!$D3329="本人",1,2))</f>
        <v/>
      </c>
      <c r="L3323" s="50" t="str">
        <f>IF(接種者一覧!B3329="","",接種者一覧!$F3329)</f>
        <v/>
      </c>
      <c r="O3323" s="51" t="str">
        <f>IF(接種者一覧!B3329="","",接種者一覧!$G3329)</f>
        <v/>
      </c>
    </row>
    <row r="3324" spans="1:15">
      <c r="A3324" s="48" t="str">
        <f>IF(接種者一覧!B3330="","",12)</f>
        <v/>
      </c>
      <c r="C3324" s="48" t="str">
        <f>IF(接種者一覧!B3330="","",接種者一覧!$C$5)</f>
        <v/>
      </c>
      <c r="D3324" s="48" t="str">
        <f>IF(接種者一覧!B3330="","",接種者一覧!B3330)</f>
        <v/>
      </c>
      <c r="F3324" s="48" t="str">
        <f>IF(接種者一覧!B3330="","",接種者一覧!C3330)</f>
        <v/>
      </c>
      <c r="G3324" s="50" t="str">
        <f>IF(接種者一覧!B3330="","",接種者一覧!E3330)</f>
        <v/>
      </c>
      <c r="H3324" s="48" t="str">
        <f>IF(接種者一覧!B3330="","",IF(接種者一覧!$D3330="本人",1,2))</f>
        <v/>
      </c>
      <c r="L3324" s="50" t="str">
        <f>IF(接種者一覧!B3330="","",接種者一覧!$F3330)</f>
        <v/>
      </c>
      <c r="O3324" s="51" t="str">
        <f>IF(接種者一覧!B3330="","",接種者一覧!$G3330)</f>
        <v/>
      </c>
    </row>
    <row r="3325" spans="1:15">
      <c r="A3325" s="48" t="str">
        <f>IF(接種者一覧!B3331="","",12)</f>
        <v/>
      </c>
      <c r="C3325" s="48" t="str">
        <f>IF(接種者一覧!B3331="","",接種者一覧!$C$5)</f>
        <v/>
      </c>
      <c r="D3325" s="48" t="str">
        <f>IF(接種者一覧!B3331="","",接種者一覧!B3331)</f>
        <v/>
      </c>
      <c r="F3325" s="48" t="str">
        <f>IF(接種者一覧!B3331="","",接種者一覧!C3331)</f>
        <v/>
      </c>
      <c r="G3325" s="50" t="str">
        <f>IF(接種者一覧!B3331="","",接種者一覧!E3331)</f>
        <v/>
      </c>
      <c r="H3325" s="48" t="str">
        <f>IF(接種者一覧!B3331="","",IF(接種者一覧!$D3331="本人",1,2))</f>
        <v/>
      </c>
      <c r="L3325" s="50" t="str">
        <f>IF(接種者一覧!B3331="","",接種者一覧!$F3331)</f>
        <v/>
      </c>
      <c r="O3325" s="51" t="str">
        <f>IF(接種者一覧!B3331="","",接種者一覧!$G3331)</f>
        <v/>
      </c>
    </row>
    <row r="3326" spans="1:15">
      <c r="A3326" s="48" t="str">
        <f>IF(接種者一覧!B3332="","",12)</f>
        <v/>
      </c>
      <c r="C3326" s="48" t="str">
        <f>IF(接種者一覧!B3332="","",接種者一覧!$C$5)</f>
        <v/>
      </c>
      <c r="D3326" s="48" t="str">
        <f>IF(接種者一覧!B3332="","",接種者一覧!B3332)</f>
        <v/>
      </c>
      <c r="F3326" s="48" t="str">
        <f>IF(接種者一覧!B3332="","",接種者一覧!C3332)</f>
        <v/>
      </c>
      <c r="G3326" s="50" t="str">
        <f>IF(接種者一覧!B3332="","",接種者一覧!E3332)</f>
        <v/>
      </c>
      <c r="H3326" s="48" t="str">
        <f>IF(接種者一覧!B3332="","",IF(接種者一覧!$D3332="本人",1,2))</f>
        <v/>
      </c>
      <c r="L3326" s="50" t="str">
        <f>IF(接種者一覧!B3332="","",接種者一覧!$F3332)</f>
        <v/>
      </c>
      <c r="O3326" s="51" t="str">
        <f>IF(接種者一覧!B3332="","",接種者一覧!$G3332)</f>
        <v/>
      </c>
    </row>
    <row r="3327" spans="1:15">
      <c r="A3327" s="48" t="str">
        <f>IF(接種者一覧!B3333="","",12)</f>
        <v/>
      </c>
      <c r="C3327" s="48" t="str">
        <f>IF(接種者一覧!B3333="","",接種者一覧!$C$5)</f>
        <v/>
      </c>
      <c r="D3327" s="48" t="str">
        <f>IF(接種者一覧!B3333="","",接種者一覧!B3333)</f>
        <v/>
      </c>
      <c r="F3327" s="48" t="str">
        <f>IF(接種者一覧!B3333="","",接種者一覧!C3333)</f>
        <v/>
      </c>
      <c r="G3327" s="50" t="str">
        <f>IF(接種者一覧!B3333="","",接種者一覧!E3333)</f>
        <v/>
      </c>
      <c r="H3327" s="48" t="str">
        <f>IF(接種者一覧!B3333="","",IF(接種者一覧!$D3333="本人",1,2))</f>
        <v/>
      </c>
      <c r="L3327" s="50" t="str">
        <f>IF(接種者一覧!B3333="","",接種者一覧!$F3333)</f>
        <v/>
      </c>
      <c r="O3327" s="51" t="str">
        <f>IF(接種者一覧!B3333="","",接種者一覧!$G3333)</f>
        <v/>
      </c>
    </row>
    <row r="3328" spans="1:15">
      <c r="A3328" s="48" t="str">
        <f>IF(接種者一覧!B3334="","",12)</f>
        <v/>
      </c>
      <c r="C3328" s="48" t="str">
        <f>IF(接種者一覧!B3334="","",接種者一覧!$C$5)</f>
        <v/>
      </c>
      <c r="D3328" s="48" t="str">
        <f>IF(接種者一覧!B3334="","",接種者一覧!B3334)</f>
        <v/>
      </c>
      <c r="F3328" s="48" t="str">
        <f>IF(接種者一覧!B3334="","",接種者一覧!C3334)</f>
        <v/>
      </c>
      <c r="G3328" s="50" t="str">
        <f>IF(接種者一覧!B3334="","",接種者一覧!E3334)</f>
        <v/>
      </c>
      <c r="H3328" s="48" t="str">
        <f>IF(接種者一覧!B3334="","",IF(接種者一覧!$D3334="本人",1,2))</f>
        <v/>
      </c>
      <c r="L3328" s="50" t="str">
        <f>IF(接種者一覧!B3334="","",接種者一覧!$F3334)</f>
        <v/>
      </c>
      <c r="O3328" s="51" t="str">
        <f>IF(接種者一覧!B3334="","",接種者一覧!$G3334)</f>
        <v/>
      </c>
    </row>
    <row r="3329" spans="1:15">
      <c r="A3329" s="48" t="str">
        <f>IF(接種者一覧!B3335="","",12)</f>
        <v/>
      </c>
      <c r="C3329" s="48" t="str">
        <f>IF(接種者一覧!B3335="","",接種者一覧!$C$5)</f>
        <v/>
      </c>
      <c r="D3329" s="48" t="str">
        <f>IF(接種者一覧!B3335="","",接種者一覧!B3335)</f>
        <v/>
      </c>
      <c r="F3329" s="48" t="str">
        <f>IF(接種者一覧!B3335="","",接種者一覧!C3335)</f>
        <v/>
      </c>
      <c r="G3329" s="50" t="str">
        <f>IF(接種者一覧!B3335="","",接種者一覧!E3335)</f>
        <v/>
      </c>
      <c r="H3329" s="48" t="str">
        <f>IF(接種者一覧!B3335="","",IF(接種者一覧!$D3335="本人",1,2))</f>
        <v/>
      </c>
      <c r="L3329" s="50" t="str">
        <f>IF(接種者一覧!B3335="","",接種者一覧!$F3335)</f>
        <v/>
      </c>
      <c r="O3329" s="51" t="str">
        <f>IF(接種者一覧!B3335="","",接種者一覧!$G3335)</f>
        <v/>
      </c>
    </row>
    <row r="3330" spans="1:15">
      <c r="A3330" s="48" t="str">
        <f>IF(接種者一覧!B3336="","",12)</f>
        <v/>
      </c>
      <c r="C3330" s="48" t="str">
        <f>IF(接種者一覧!B3336="","",接種者一覧!$C$5)</f>
        <v/>
      </c>
      <c r="D3330" s="48" t="str">
        <f>IF(接種者一覧!B3336="","",接種者一覧!B3336)</f>
        <v/>
      </c>
      <c r="F3330" s="48" t="str">
        <f>IF(接種者一覧!B3336="","",接種者一覧!C3336)</f>
        <v/>
      </c>
      <c r="G3330" s="50" t="str">
        <f>IF(接種者一覧!B3336="","",接種者一覧!E3336)</f>
        <v/>
      </c>
      <c r="H3330" s="48" t="str">
        <f>IF(接種者一覧!B3336="","",IF(接種者一覧!$D3336="本人",1,2))</f>
        <v/>
      </c>
      <c r="L3330" s="50" t="str">
        <f>IF(接種者一覧!B3336="","",接種者一覧!$F3336)</f>
        <v/>
      </c>
      <c r="O3330" s="51" t="str">
        <f>IF(接種者一覧!B3336="","",接種者一覧!$G3336)</f>
        <v/>
      </c>
    </row>
    <row r="3331" spans="1:15">
      <c r="A3331" s="48" t="str">
        <f>IF(接種者一覧!B3337="","",12)</f>
        <v/>
      </c>
      <c r="C3331" s="48" t="str">
        <f>IF(接種者一覧!B3337="","",接種者一覧!$C$5)</f>
        <v/>
      </c>
      <c r="D3331" s="48" t="str">
        <f>IF(接種者一覧!B3337="","",接種者一覧!B3337)</f>
        <v/>
      </c>
      <c r="F3331" s="48" t="str">
        <f>IF(接種者一覧!B3337="","",接種者一覧!C3337)</f>
        <v/>
      </c>
      <c r="G3331" s="50" t="str">
        <f>IF(接種者一覧!B3337="","",接種者一覧!E3337)</f>
        <v/>
      </c>
      <c r="H3331" s="48" t="str">
        <f>IF(接種者一覧!B3337="","",IF(接種者一覧!$D3337="本人",1,2))</f>
        <v/>
      </c>
      <c r="L3331" s="50" t="str">
        <f>IF(接種者一覧!B3337="","",接種者一覧!$F3337)</f>
        <v/>
      </c>
      <c r="O3331" s="51" t="str">
        <f>IF(接種者一覧!B3337="","",接種者一覧!$G3337)</f>
        <v/>
      </c>
    </row>
    <row r="3332" spans="1:15">
      <c r="A3332" s="48" t="str">
        <f>IF(接種者一覧!B3338="","",12)</f>
        <v/>
      </c>
      <c r="C3332" s="48" t="str">
        <f>IF(接種者一覧!B3338="","",接種者一覧!$C$5)</f>
        <v/>
      </c>
      <c r="D3332" s="48" t="str">
        <f>IF(接種者一覧!B3338="","",接種者一覧!B3338)</f>
        <v/>
      </c>
      <c r="F3332" s="48" t="str">
        <f>IF(接種者一覧!B3338="","",接種者一覧!C3338)</f>
        <v/>
      </c>
      <c r="G3332" s="50" t="str">
        <f>IF(接種者一覧!B3338="","",接種者一覧!E3338)</f>
        <v/>
      </c>
      <c r="H3332" s="48" t="str">
        <f>IF(接種者一覧!B3338="","",IF(接種者一覧!$D3338="本人",1,2))</f>
        <v/>
      </c>
      <c r="L3332" s="50" t="str">
        <f>IF(接種者一覧!B3338="","",接種者一覧!$F3338)</f>
        <v/>
      </c>
      <c r="O3332" s="51" t="str">
        <f>IF(接種者一覧!B3338="","",接種者一覧!$G3338)</f>
        <v/>
      </c>
    </row>
    <row r="3333" spans="1:15">
      <c r="A3333" s="48" t="str">
        <f>IF(接種者一覧!B3339="","",12)</f>
        <v/>
      </c>
      <c r="C3333" s="48" t="str">
        <f>IF(接種者一覧!B3339="","",接種者一覧!$C$5)</f>
        <v/>
      </c>
      <c r="D3333" s="48" t="str">
        <f>IF(接種者一覧!B3339="","",接種者一覧!B3339)</f>
        <v/>
      </c>
      <c r="F3333" s="48" t="str">
        <f>IF(接種者一覧!B3339="","",接種者一覧!C3339)</f>
        <v/>
      </c>
      <c r="G3333" s="50" t="str">
        <f>IF(接種者一覧!B3339="","",接種者一覧!E3339)</f>
        <v/>
      </c>
      <c r="H3333" s="48" t="str">
        <f>IF(接種者一覧!B3339="","",IF(接種者一覧!$D3339="本人",1,2))</f>
        <v/>
      </c>
      <c r="L3333" s="50" t="str">
        <f>IF(接種者一覧!B3339="","",接種者一覧!$F3339)</f>
        <v/>
      </c>
      <c r="O3333" s="51" t="str">
        <f>IF(接種者一覧!B3339="","",接種者一覧!$G3339)</f>
        <v/>
      </c>
    </row>
    <row r="3334" spans="1:15">
      <c r="A3334" s="48" t="str">
        <f>IF(接種者一覧!B3340="","",12)</f>
        <v/>
      </c>
      <c r="C3334" s="48" t="str">
        <f>IF(接種者一覧!B3340="","",接種者一覧!$C$5)</f>
        <v/>
      </c>
      <c r="D3334" s="48" t="str">
        <f>IF(接種者一覧!B3340="","",接種者一覧!B3340)</f>
        <v/>
      </c>
      <c r="F3334" s="48" t="str">
        <f>IF(接種者一覧!B3340="","",接種者一覧!C3340)</f>
        <v/>
      </c>
      <c r="G3334" s="50" t="str">
        <f>IF(接種者一覧!B3340="","",接種者一覧!E3340)</f>
        <v/>
      </c>
      <c r="H3334" s="48" t="str">
        <f>IF(接種者一覧!B3340="","",IF(接種者一覧!$D3340="本人",1,2))</f>
        <v/>
      </c>
      <c r="L3334" s="50" t="str">
        <f>IF(接種者一覧!B3340="","",接種者一覧!$F3340)</f>
        <v/>
      </c>
      <c r="O3334" s="51" t="str">
        <f>IF(接種者一覧!B3340="","",接種者一覧!$G3340)</f>
        <v/>
      </c>
    </row>
    <row r="3335" spans="1:15">
      <c r="A3335" s="48" t="str">
        <f>IF(接種者一覧!B3341="","",12)</f>
        <v/>
      </c>
      <c r="C3335" s="48" t="str">
        <f>IF(接種者一覧!B3341="","",接種者一覧!$C$5)</f>
        <v/>
      </c>
      <c r="D3335" s="48" t="str">
        <f>IF(接種者一覧!B3341="","",接種者一覧!B3341)</f>
        <v/>
      </c>
      <c r="F3335" s="48" t="str">
        <f>IF(接種者一覧!B3341="","",接種者一覧!C3341)</f>
        <v/>
      </c>
      <c r="G3335" s="50" t="str">
        <f>IF(接種者一覧!B3341="","",接種者一覧!E3341)</f>
        <v/>
      </c>
      <c r="H3335" s="48" t="str">
        <f>IF(接種者一覧!B3341="","",IF(接種者一覧!$D3341="本人",1,2))</f>
        <v/>
      </c>
      <c r="L3335" s="50" t="str">
        <f>IF(接種者一覧!B3341="","",接種者一覧!$F3341)</f>
        <v/>
      </c>
      <c r="O3335" s="51" t="str">
        <f>IF(接種者一覧!B3341="","",接種者一覧!$G3341)</f>
        <v/>
      </c>
    </row>
    <row r="3336" spans="1:15">
      <c r="A3336" s="48" t="str">
        <f>IF(接種者一覧!B3342="","",12)</f>
        <v/>
      </c>
      <c r="C3336" s="48" t="str">
        <f>IF(接種者一覧!B3342="","",接種者一覧!$C$5)</f>
        <v/>
      </c>
      <c r="D3336" s="48" t="str">
        <f>IF(接種者一覧!B3342="","",接種者一覧!B3342)</f>
        <v/>
      </c>
      <c r="F3336" s="48" t="str">
        <f>IF(接種者一覧!B3342="","",接種者一覧!C3342)</f>
        <v/>
      </c>
      <c r="G3336" s="50" t="str">
        <f>IF(接種者一覧!B3342="","",接種者一覧!E3342)</f>
        <v/>
      </c>
      <c r="H3336" s="48" t="str">
        <f>IF(接種者一覧!B3342="","",IF(接種者一覧!$D3342="本人",1,2))</f>
        <v/>
      </c>
      <c r="L3336" s="50" t="str">
        <f>IF(接種者一覧!B3342="","",接種者一覧!$F3342)</f>
        <v/>
      </c>
      <c r="O3336" s="51" t="str">
        <f>IF(接種者一覧!B3342="","",接種者一覧!$G3342)</f>
        <v/>
      </c>
    </row>
    <row r="3337" spans="1:15">
      <c r="A3337" s="48" t="str">
        <f>IF(接種者一覧!B3343="","",12)</f>
        <v/>
      </c>
      <c r="C3337" s="48" t="str">
        <f>IF(接種者一覧!B3343="","",接種者一覧!$C$5)</f>
        <v/>
      </c>
      <c r="D3337" s="48" t="str">
        <f>IF(接種者一覧!B3343="","",接種者一覧!B3343)</f>
        <v/>
      </c>
      <c r="F3337" s="48" t="str">
        <f>IF(接種者一覧!B3343="","",接種者一覧!C3343)</f>
        <v/>
      </c>
      <c r="G3337" s="50" t="str">
        <f>IF(接種者一覧!B3343="","",接種者一覧!E3343)</f>
        <v/>
      </c>
      <c r="H3337" s="48" t="str">
        <f>IF(接種者一覧!B3343="","",IF(接種者一覧!$D3343="本人",1,2))</f>
        <v/>
      </c>
      <c r="L3337" s="50" t="str">
        <f>IF(接種者一覧!B3343="","",接種者一覧!$F3343)</f>
        <v/>
      </c>
      <c r="O3337" s="51" t="str">
        <f>IF(接種者一覧!B3343="","",接種者一覧!$G3343)</f>
        <v/>
      </c>
    </row>
    <row r="3338" spans="1:15">
      <c r="A3338" s="48" t="str">
        <f>IF(接種者一覧!B3344="","",12)</f>
        <v/>
      </c>
      <c r="C3338" s="48" t="str">
        <f>IF(接種者一覧!B3344="","",接種者一覧!$C$5)</f>
        <v/>
      </c>
      <c r="D3338" s="48" t="str">
        <f>IF(接種者一覧!B3344="","",接種者一覧!B3344)</f>
        <v/>
      </c>
      <c r="F3338" s="48" t="str">
        <f>IF(接種者一覧!B3344="","",接種者一覧!C3344)</f>
        <v/>
      </c>
      <c r="G3338" s="50" t="str">
        <f>IF(接種者一覧!B3344="","",接種者一覧!E3344)</f>
        <v/>
      </c>
      <c r="H3338" s="48" t="str">
        <f>IF(接種者一覧!B3344="","",IF(接種者一覧!$D3344="本人",1,2))</f>
        <v/>
      </c>
      <c r="L3338" s="50" t="str">
        <f>IF(接種者一覧!B3344="","",接種者一覧!$F3344)</f>
        <v/>
      </c>
      <c r="O3338" s="51" t="str">
        <f>IF(接種者一覧!B3344="","",接種者一覧!$G3344)</f>
        <v/>
      </c>
    </row>
    <row r="3339" spans="1:15">
      <c r="A3339" s="48" t="str">
        <f>IF(接種者一覧!B3345="","",12)</f>
        <v/>
      </c>
      <c r="C3339" s="48" t="str">
        <f>IF(接種者一覧!B3345="","",接種者一覧!$C$5)</f>
        <v/>
      </c>
      <c r="D3339" s="48" t="str">
        <f>IF(接種者一覧!B3345="","",接種者一覧!B3345)</f>
        <v/>
      </c>
      <c r="F3339" s="48" t="str">
        <f>IF(接種者一覧!B3345="","",接種者一覧!C3345)</f>
        <v/>
      </c>
      <c r="G3339" s="50" t="str">
        <f>IF(接種者一覧!B3345="","",接種者一覧!E3345)</f>
        <v/>
      </c>
      <c r="H3339" s="48" t="str">
        <f>IF(接種者一覧!B3345="","",IF(接種者一覧!$D3345="本人",1,2))</f>
        <v/>
      </c>
      <c r="L3339" s="50" t="str">
        <f>IF(接種者一覧!B3345="","",接種者一覧!$F3345)</f>
        <v/>
      </c>
      <c r="O3339" s="51" t="str">
        <f>IF(接種者一覧!B3345="","",接種者一覧!$G3345)</f>
        <v/>
      </c>
    </row>
    <row r="3340" spans="1:15">
      <c r="A3340" s="48" t="str">
        <f>IF(接種者一覧!B3346="","",12)</f>
        <v/>
      </c>
      <c r="C3340" s="48" t="str">
        <f>IF(接種者一覧!B3346="","",接種者一覧!$C$5)</f>
        <v/>
      </c>
      <c r="D3340" s="48" t="str">
        <f>IF(接種者一覧!B3346="","",接種者一覧!B3346)</f>
        <v/>
      </c>
      <c r="F3340" s="48" t="str">
        <f>IF(接種者一覧!B3346="","",接種者一覧!C3346)</f>
        <v/>
      </c>
      <c r="G3340" s="50" t="str">
        <f>IF(接種者一覧!B3346="","",接種者一覧!E3346)</f>
        <v/>
      </c>
      <c r="H3340" s="48" t="str">
        <f>IF(接種者一覧!B3346="","",IF(接種者一覧!$D3346="本人",1,2))</f>
        <v/>
      </c>
      <c r="L3340" s="50" t="str">
        <f>IF(接種者一覧!B3346="","",接種者一覧!$F3346)</f>
        <v/>
      </c>
      <c r="O3340" s="51" t="str">
        <f>IF(接種者一覧!B3346="","",接種者一覧!$G3346)</f>
        <v/>
      </c>
    </row>
    <row r="3341" spans="1:15">
      <c r="A3341" s="48" t="str">
        <f>IF(接種者一覧!B3347="","",12)</f>
        <v/>
      </c>
      <c r="C3341" s="48" t="str">
        <f>IF(接種者一覧!B3347="","",接種者一覧!$C$5)</f>
        <v/>
      </c>
      <c r="D3341" s="48" t="str">
        <f>IF(接種者一覧!B3347="","",接種者一覧!B3347)</f>
        <v/>
      </c>
      <c r="F3341" s="48" t="str">
        <f>IF(接種者一覧!B3347="","",接種者一覧!C3347)</f>
        <v/>
      </c>
      <c r="G3341" s="50" t="str">
        <f>IF(接種者一覧!B3347="","",接種者一覧!E3347)</f>
        <v/>
      </c>
      <c r="H3341" s="48" t="str">
        <f>IF(接種者一覧!B3347="","",IF(接種者一覧!$D3347="本人",1,2))</f>
        <v/>
      </c>
      <c r="L3341" s="50" t="str">
        <f>IF(接種者一覧!B3347="","",接種者一覧!$F3347)</f>
        <v/>
      </c>
      <c r="O3341" s="51" t="str">
        <f>IF(接種者一覧!B3347="","",接種者一覧!$G3347)</f>
        <v/>
      </c>
    </row>
    <row r="3342" spans="1:15">
      <c r="A3342" s="48" t="str">
        <f>IF(接種者一覧!B3348="","",12)</f>
        <v/>
      </c>
      <c r="C3342" s="48" t="str">
        <f>IF(接種者一覧!B3348="","",接種者一覧!$C$5)</f>
        <v/>
      </c>
      <c r="D3342" s="48" t="str">
        <f>IF(接種者一覧!B3348="","",接種者一覧!B3348)</f>
        <v/>
      </c>
      <c r="F3342" s="48" t="str">
        <f>IF(接種者一覧!B3348="","",接種者一覧!C3348)</f>
        <v/>
      </c>
      <c r="G3342" s="50" t="str">
        <f>IF(接種者一覧!B3348="","",接種者一覧!E3348)</f>
        <v/>
      </c>
      <c r="H3342" s="48" t="str">
        <f>IF(接種者一覧!B3348="","",IF(接種者一覧!$D3348="本人",1,2))</f>
        <v/>
      </c>
      <c r="L3342" s="50" t="str">
        <f>IF(接種者一覧!B3348="","",接種者一覧!$F3348)</f>
        <v/>
      </c>
      <c r="O3342" s="51" t="str">
        <f>IF(接種者一覧!B3348="","",接種者一覧!$G3348)</f>
        <v/>
      </c>
    </row>
    <row r="3343" spans="1:15">
      <c r="A3343" s="48" t="str">
        <f>IF(接種者一覧!B3349="","",12)</f>
        <v/>
      </c>
      <c r="C3343" s="48" t="str">
        <f>IF(接種者一覧!B3349="","",接種者一覧!$C$5)</f>
        <v/>
      </c>
      <c r="D3343" s="48" t="str">
        <f>IF(接種者一覧!B3349="","",接種者一覧!B3349)</f>
        <v/>
      </c>
      <c r="F3343" s="48" t="str">
        <f>IF(接種者一覧!B3349="","",接種者一覧!C3349)</f>
        <v/>
      </c>
      <c r="G3343" s="50" t="str">
        <f>IF(接種者一覧!B3349="","",接種者一覧!E3349)</f>
        <v/>
      </c>
      <c r="H3343" s="48" t="str">
        <f>IF(接種者一覧!B3349="","",IF(接種者一覧!$D3349="本人",1,2))</f>
        <v/>
      </c>
      <c r="L3343" s="50" t="str">
        <f>IF(接種者一覧!B3349="","",接種者一覧!$F3349)</f>
        <v/>
      </c>
      <c r="O3343" s="51" t="str">
        <f>IF(接種者一覧!B3349="","",接種者一覧!$G3349)</f>
        <v/>
      </c>
    </row>
    <row r="3344" spans="1:15">
      <c r="A3344" s="48" t="str">
        <f>IF(接種者一覧!B3350="","",12)</f>
        <v/>
      </c>
      <c r="C3344" s="48" t="str">
        <f>IF(接種者一覧!B3350="","",接種者一覧!$C$5)</f>
        <v/>
      </c>
      <c r="D3344" s="48" t="str">
        <f>IF(接種者一覧!B3350="","",接種者一覧!B3350)</f>
        <v/>
      </c>
      <c r="F3344" s="48" t="str">
        <f>IF(接種者一覧!B3350="","",接種者一覧!C3350)</f>
        <v/>
      </c>
      <c r="G3344" s="50" t="str">
        <f>IF(接種者一覧!B3350="","",接種者一覧!E3350)</f>
        <v/>
      </c>
      <c r="H3344" s="48" t="str">
        <f>IF(接種者一覧!B3350="","",IF(接種者一覧!$D3350="本人",1,2))</f>
        <v/>
      </c>
      <c r="L3344" s="50" t="str">
        <f>IF(接種者一覧!B3350="","",接種者一覧!$F3350)</f>
        <v/>
      </c>
      <c r="O3344" s="51" t="str">
        <f>IF(接種者一覧!B3350="","",接種者一覧!$G3350)</f>
        <v/>
      </c>
    </row>
    <row r="3345" spans="1:15">
      <c r="A3345" s="48" t="str">
        <f>IF(接種者一覧!B3351="","",12)</f>
        <v/>
      </c>
      <c r="C3345" s="48" t="str">
        <f>IF(接種者一覧!B3351="","",接種者一覧!$C$5)</f>
        <v/>
      </c>
      <c r="D3345" s="48" t="str">
        <f>IF(接種者一覧!B3351="","",接種者一覧!B3351)</f>
        <v/>
      </c>
      <c r="F3345" s="48" t="str">
        <f>IF(接種者一覧!B3351="","",接種者一覧!C3351)</f>
        <v/>
      </c>
      <c r="G3345" s="50" t="str">
        <f>IF(接種者一覧!B3351="","",接種者一覧!E3351)</f>
        <v/>
      </c>
      <c r="H3345" s="48" t="str">
        <f>IF(接種者一覧!B3351="","",IF(接種者一覧!$D3351="本人",1,2))</f>
        <v/>
      </c>
      <c r="L3345" s="50" t="str">
        <f>IF(接種者一覧!B3351="","",接種者一覧!$F3351)</f>
        <v/>
      </c>
      <c r="O3345" s="51" t="str">
        <f>IF(接種者一覧!B3351="","",接種者一覧!$G3351)</f>
        <v/>
      </c>
    </row>
    <row r="3346" spans="1:15">
      <c r="A3346" s="48" t="str">
        <f>IF(接種者一覧!B3352="","",12)</f>
        <v/>
      </c>
      <c r="C3346" s="48" t="str">
        <f>IF(接種者一覧!B3352="","",接種者一覧!$C$5)</f>
        <v/>
      </c>
      <c r="D3346" s="48" t="str">
        <f>IF(接種者一覧!B3352="","",接種者一覧!B3352)</f>
        <v/>
      </c>
      <c r="F3346" s="48" t="str">
        <f>IF(接種者一覧!B3352="","",接種者一覧!C3352)</f>
        <v/>
      </c>
      <c r="G3346" s="50" t="str">
        <f>IF(接種者一覧!B3352="","",接種者一覧!E3352)</f>
        <v/>
      </c>
      <c r="H3346" s="48" t="str">
        <f>IF(接種者一覧!B3352="","",IF(接種者一覧!$D3352="本人",1,2))</f>
        <v/>
      </c>
      <c r="L3346" s="50" t="str">
        <f>IF(接種者一覧!B3352="","",接種者一覧!$F3352)</f>
        <v/>
      </c>
      <c r="O3346" s="51" t="str">
        <f>IF(接種者一覧!B3352="","",接種者一覧!$G3352)</f>
        <v/>
      </c>
    </row>
    <row r="3347" spans="1:15">
      <c r="A3347" s="48" t="str">
        <f>IF(接種者一覧!B3353="","",12)</f>
        <v/>
      </c>
      <c r="C3347" s="48" t="str">
        <f>IF(接種者一覧!B3353="","",接種者一覧!$C$5)</f>
        <v/>
      </c>
      <c r="D3347" s="48" t="str">
        <f>IF(接種者一覧!B3353="","",接種者一覧!B3353)</f>
        <v/>
      </c>
      <c r="F3347" s="48" t="str">
        <f>IF(接種者一覧!B3353="","",接種者一覧!C3353)</f>
        <v/>
      </c>
      <c r="G3347" s="50" t="str">
        <f>IF(接種者一覧!B3353="","",接種者一覧!E3353)</f>
        <v/>
      </c>
      <c r="H3347" s="48" t="str">
        <f>IF(接種者一覧!B3353="","",IF(接種者一覧!$D3353="本人",1,2))</f>
        <v/>
      </c>
      <c r="L3347" s="50" t="str">
        <f>IF(接種者一覧!B3353="","",接種者一覧!$F3353)</f>
        <v/>
      </c>
      <c r="O3347" s="51" t="str">
        <f>IF(接種者一覧!B3353="","",接種者一覧!$G3353)</f>
        <v/>
      </c>
    </row>
    <row r="3348" spans="1:15">
      <c r="A3348" s="48" t="str">
        <f>IF(接種者一覧!B3354="","",12)</f>
        <v/>
      </c>
      <c r="C3348" s="48" t="str">
        <f>IF(接種者一覧!B3354="","",接種者一覧!$C$5)</f>
        <v/>
      </c>
      <c r="D3348" s="48" t="str">
        <f>IF(接種者一覧!B3354="","",接種者一覧!B3354)</f>
        <v/>
      </c>
      <c r="F3348" s="48" t="str">
        <f>IF(接種者一覧!B3354="","",接種者一覧!C3354)</f>
        <v/>
      </c>
      <c r="G3348" s="50" t="str">
        <f>IF(接種者一覧!B3354="","",接種者一覧!E3354)</f>
        <v/>
      </c>
      <c r="H3348" s="48" t="str">
        <f>IF(接種者一覧!B3354="","",IF(接種者一覧!$D3354="本人",1,2))</f>
        <v/>
      </c>
      <c r="L3348" s="50" t="str">
        <f>IF(接種者一覧!B3354="","",接種者一覧!$F3354)</f>
        <v/>
      </c>
      <c r="O3348" s="51" t="str">
        <f>IF(接種者一覧!B3354="","",接種者一覧!$G3354)</f>
        <v/>
      </c>
    </row>
    <row r="3349" spans="1:15">
      <c r="A3349" s="48" t="str">
        <f>IF(接種者一覧!B3355="","",12)</f>
        <v/>
      </c>
      <c r="C3349" s="48" t="str">
        <f>IF(接種者一覧!B3355="","",接種者一覧!$C$5)</f>
        <v/>
      </c>
      <c r="D3349" s="48" t="str">
        <f>IF(接種者一覧!B3355="","",接種者一覧!B3355)</f>
        <v/>
      </c>
      <c r="F3349" s="48" t="str">
        <f>IF(接種者一覧!B3355="","",接種者一覧!C3355)</f>
        <v/>
      </c>
      <c r="G3349" s="50" t="str">
        <f>IF(接種者一覧!B3355="","",接種者一覧!E3355)</f>
        <v/>
      </c>
      <c r="H3349" s="48" t="str">
        <f>IF(接種者一覧!B3355="","",IF(接種者一覧!$D3355="本人",1,2))</f>
        <v/>
      </c>
      <c r="L3349" s="50" t="str">
        <f>IF(接種者一覧!B3355="","",接種者一覧!$F3355)</f>
        <v/>
      </c>
      <c r="O3349" s="51" t="str">
        <f>IF(接種者一覧!B3355="","",接種者一覧!$G3355)</f>
        <v/>
      </c>
    </row>
    <row r="3350" spans="1:15">
      <c r="A3350" s="48" t="str">
        <f>IF(接種者一覧!B3356="","",12)</f>
        <v/>
      </c>
      <c r="C3350" s="48" t="str">
        <f>IF(接種者一覧!B3356="","",接種者一覧!$C$5)</f>
        <v/>
      </c>
      <c r="D3350" s="48" t="str">
        <f>IF(接種者一覧!B3356="","",接種者一覧!B3356)</f>
        <v/>
      </c>
      <c r="F3350" s="48" t="str">
        <f>IF(接種者一覧!B3356="","",接種者一覧!C3356)</f>
        <v/>
      </c>
      <c r="G3350" s="50" t="str">
        <f>IF(接種者一覧!B3356="","",接種者一覧!E3356)</f>
        <v/>
      </c>
      <c r="H3350" s="48" t="str">
        <f>IF(接種者一覧!B3356="","",IF(接種者一覧!$D3356="本人",1,2))</f>
        <v/>
      </c>
      <c r="L3350" s="50" t="str">
        <f>IF(接種者一覧!B3356="","",接種者一覧!$F3356)</f>
        <v/>
      </c>
      <c r="O3350" s="51" t="str">
        <f>IF(接種者一覧!B3356="","",接種者一覧!$G3356)</f>
        <v/>
      </c>
    </row>
    <row r="3351" spans="1:15">
      <c r="A3351" s="48" t="str">
        <f>IF(接種者一覧!B3357="","",12)</f>
        <v/>
      </c>
      <c r="C3351" s="48" t="str">
        <f>IF(接種者一覧!B3357="","",接種者一覧!$C$5)</f>
        <v/>
      </c>
      <c r="D3351" s="48" t="str">
        <f>IF(接種者一覧!B3357="","",接種者一覧!B3357)</f>
        <v/>
      </c>
      <c r="F3351" s="48" t="str">
        <f>IF(接種者一覧!B3357="","",接種者一覧!C3357)</f>
        <v/>
      </c>
      <c r="G3351" s="50" t="str">
        <f>IF(接種者一覧!B3357="","",接種者一覧!E3357)</f>
        <v/>
      </c>
      <c r="H3351" s="48" t="str">
        <f>IF(接種者一覧!B3357="","",IF(接種者一覧!$D3357="本人",1,2))</f>
        <v/>
      </c>
      <c r="L3351" s="50" t="str">
        <f>IF(接種者一覧!B3357="","",接種者一覧!$F3357)</f>
        <v/>
      </c>
      <c r="O3351" s="51" t="str">
        <f>IF(接種者一覧!B3357="","",接種者一覧!$G3357)</f>
        <v/>
      </c>
    </row>
    <row r="3352" spans="1:15">
      <c r="A3352" s="48" t="str">
        <f>IF(接種者一覧!B3358="","",12)</f>
        <v/>
      </c>
      <c r="C3352" s="48" t="str">
        <f>IF(接種者一覧!B3358="","",接種者一覧!$C$5)</f>
        <v/>
      </c>
      <c r="D3352" s="48" t="str">
        <f>IF(接種者一覧!B3358="","",接種者一覧!B3358)</f>
        <v/>
      </c>
      <c r="F3352" s="48" t="str">
        <f>IF(接種者一覧!B3358="","",接種者一覧!C3358)</f>
        <v/>
      </c>
      <c r="G3352" s="50" t="str">
        <f>IF(接種者一覧!B3358="","",接種者一覧!E3358)</f>
        <v/>
      </c>
      <c r="H3352" s="48" t="str">
        <f>IF(接種者一覧!B3358="","",IF(接種者一覧!$D3358="本人",1,2))</f>
        <v/>
      </c>
      <c r="L3352" s="50" t="str">
        <f>IF(接種者一覧!B3358="","",接種者一覧!$F3358)</f>
        <v/>
      </c>
      <c r="O3352" s="51" t="str">
        <f>IF(接種者一覧!B3358="","",接種者一覧!$G3358)</f>
        <v/>
      </c>
    </row>
    <row r="3353" spans="1:15">
      <c r="A3353" s="48" t="str">
        <f>IF(接種者一覧!B3359="","",12)</f>
        <v/>
      </c>
      <c r="C3353" s="48" t="str">
        <f>IF(接種者一覧!B3359="","",接種者一覧!$C$5)</f>
        <v/>
      </c>
      <c r="D3353" s="48" t="str">
        <f>IF(接種者一覧!B3359="","",接種者一覧!B3359)</f>
        <v/>
      </c>
      <c r="F3353" s="48" t="str">
        <f>IF(接種者一覧!B3359="","",接種者一覧!C3359)</f>
        <v/>
      </c>
      <c r="G3353" s="50" t="str">
        <f>IF(接種者一覧!B3359="","",接種者一覧!E3359)</f>
        <v/>
      </c>
      <c r="H3353" s="48" t="str">
        <f>IF(接種者一覧!B3359="","",IF(接種者一覧!$D3359="本人",1,2))</f>
        <v/>
      </c>
      <c r="L3353" s="50" t="str">
        <f>IF(接種者一覧!B3359="","",接種者一覧!$F3359)</f>
        <v/>
      </c>
      <c r="O3353" s="51" t="str">
        <f>IF(接種者一覧!B3359="","",接種者一覧!$G3359)</f>
        <v/>
      </c>
    </row>
    <row r="3354" spans="1:15">
      <c r="A3354" s="48" t="str">
        <f>IF(接種者一覧!B3360="","",12)</f>
        <v/>
      </c>
      <c r="C3354" s="48" t="str">
        <f>IF(接種者一覧!B3360="","",接種者一覧!$C$5)</f>
        <v/>
      </c>
      <c r="D3354" s="48" t="str">
        <f>IF(接種者一覧!B3360="","",接種者一覧!B3360)</f>
        <v/>
      </c>
      <c r="F3354" s="48" t="str">
        <f>IF(接種者一覧!B3360="","",接種者一覧!C3360)</f>
        <v/>
      </c>
      <c r="G3354" s="50" t="str">
        <f>IF(接種者一覧!B3360="","",接種者一覧!E3360)</f>
        <v/>
      </c>
      <c r="H3354" s="48" t="str">
        <f>IF(接種者一覧!B3360="","",IF(接種者一覧!$D3360="本人",1,2))</f>
        <v/>
      </c>
      <c r="L3354" s="50" t="str">
        <f>IF(接種者一覧!B3360="","",接種者一覧!$F3360)</f>
        <v/>
      </c>
      <c r="O3354" s="51" t="str">
        <f>IF(接種者一覧!B3360="","",接種者一覧!$G3360)</f>
        <v/>
      </c>
    </row>
    <row r="3355" spans="1:15">
      <c r="A3355" s="48" t="str">
        <f>IF(接種者一覧!B3361="","",12)</f>
        <v/>
      </c>
      <c r="C3355" s="48" t="str">
        <f>IF(接種者一覧!B3361="","",接種者一覧!$C$5)</f>
        <v/>
      </c>
      <c r="D3355" s="48" t="str">
        <f>IF(接種者一覧!B3361="","",接種者一覧!B3361)</f>
        <v/>
      </c>
      <c r="F3355" s="48" t="str">
        <f>IF(接種者一覧!B3361="","",接種者一覧!C3361)</f>
        <v/>
      </c>
      <c r="G3355" s="50" t="str">
        <f>IF(接種者一覧!B3361="","",接種者一覧!E3361)</f>
        <v/>
      </c>
      <c r="H3355" s="48" t="str">
        <f>IF(接種者一覧!B3361="","",IF(接種者一覧!$D3361="本人",1,2))</f>
        <v/>
      </c>
      <c r="L3355" s="50" t="str">
        <f>IF(接種者一覧!B3361="","",接種者一覧!$F3361)</f>
        <v/>
      </c>
      <c r="O3355" s="51" t="str">
        <f>IF(接種者一覧!B3361="","",接種者一覧!$G3361)</f>
        <v/>
      </c>
    </row>
    <row r="3356" spans="1:15">
      <c r="A3356" s="48" t="str">
        <f>IF(接種者一覧!B3362="","",12)</f>
        <v/>
      </c>
      <c r="C3356" s="48" t="str">
        <f>IF(接種者一覧!B3362="","",接種者一覧!$C$5)</f>
        <v/>
      </c>
      <c r="D3356" s="48" t="str">
        <f>IF(接種者一覧!B3362="","",接種者一覧!B3362)</f>
        <v/>
      </c>
      <c r="F3356" s="48" t="str">
        <f>IF(接種者一覧!B3362="","",接種者一覧!C3362)</f>
        <v/>
      </c>
      <c r="G3356" s="50" t="str">
        <f>IF(接種者一覧!B3362="","",接種者一覧!E3362)</f>
        <v/>
      </c>
      <c r="H3356" s="48" t="str">
        <f>IF(接種者一覧!B3362="","",IF(接種者一覧!$D3362="本人",1,2))</f>
        <v/>
      </c>
      <c r="L3356" s="50" t="str">
        <f>IF(接種者一覧!B3362="","",接種者一覧!$F3362)</f>
        <v/>
      </c>
      <c r="O3356" s="51" t="str">
        <f>IF(接種者一覧!B3362="","",接種者一覧!$G3362)</f>
        <v/>
      </c>
    </row>
    <row r="3357" spans="1:15">
      <c r="A3357" s="48" t="str">
        <f>IF(接種者一覧!B3363="","",12)</f>
        <v/>
      </c>
      <c r="C3357" s="48" t="str">
        <f>IF(接種者一覧!B3363="","",接種者一覧!$C$5)</f>
        <v/>
      </c>
      <c r="D3357" s="48" t="str">
        <f>IF(接種者一覧!B3363="","",接種者一覧!B3363)</f>
        <v/>
      </c>
      <c r="F3357" s="48" t="str">
        <f>IF(接種者一覧!B3363="","",接種者一覧!C3363)</f>
        <v/>
      </c>
      <c r="G3357" s="50" t="str">
        <f>IF(接種者一覧!B3363="","",接種者一覧!E3363)</f>
        <v/>
      </c>
      <c r="H3357" s="48" t="str">
        <f>IF(接種者一覧!B3363="","",IF(接種者一覧!$D3363="本人",1,2))</f>
        <v/>
      </c>
      <c r="L3357" s="50" t="str">
        <f>IF(接種者一覧!B3363="","",接種者一覧!$F3363)</f>
        <v/>
      </c>
      <c r="O3357" s="51" t="str">
        <f>IF(接種者一覧!B3363="","",接種者一覧!$G3363)</f>
        <v/>
      </c>
    </row>
    <row r="3358" spans="1:15">
      <c r="A3358" s="48" t="str">
        <f>IF(接種者一覧!B3364="","",12)</f>
        <v/>
      </c>
      <c r="C3358" s="48" t="str">
        <f>IF(接種者一覧!B3364="","",接種者一覧!$C$5)</f>
        <v/>
      </c>
      <c r="D3358" s="48" t="str">
        <f>IF(接種者一覧!B3364="","",接種者一覧!B3364)</f>
        <v/>
      </c>
      <c r="F3358" s="48" t="str">
        <f>IF(接種者一覧!B3364="","",接種者一覧!C3364)</f>
        <v/>
      </c>
      <c r="G3358" s="50" t="str">
        <f>IF(接種者一覧!B3364="","",接種者一覧!E3364)</f>
        <v/>
      </c>
      <c r="H3358" s="48" t="str">
        <f>IF(接種者一覧!B3364="","",IF(接種者一覧!$D3364="本人",1,2))</f>
        <v/>
      </c>
      <c r="L3358" s="50" t="str">
        <f>IF(接種者一覧!B3364="","",接種者一覧!$F3364)</f>
        <v/>
      </c>
      <c r="O3358" s="51" t="str">
        <f>IF(接種者一覧!B3364="","",接種者一覧!$G3364)</f>
        <v/>
      </c>
    </row>
    <row r="3359" spans="1:15">
      <c r="A3359" s="48" t="str">
        <f>IF(接種者一覧!B3365="","",12)</f>
        <v/>
      </c>
      <c r="C3359" s="48" t="str">
        <f>IF(接種者一覧!B3365="","",接種者一覧!$C$5)</f>
        <v/>
      </c>
      <c r="D3359" s="48" t="str">
        <f>IF(接種者一覧!B3365="","",接種者一覧!B3365)</f>
        <v/>
      </c>
      <c r="F3359" s="48" t="str">
        <f>IF(接種者一覧!B3365="","",接種者一覧!C3365)</f>
        <v/>
      </c>
      <c r="G3359" s="50" t="str">
        <f>IF(接種者一覧!B3365="","",接種者一覧!E3365)</f>
        <v/>
      </c>
      <c r="H3359" s="48" t="str">
        <f>IF(接種者一覧!B3365="","",IF(接種者一覧!$D3365="本人",1,2))</f>
        <v/>
      </c>
      <c r="L3359" s="50" t="str">
        <f>IF(接種者一覧!B3365="","",接種者一覧!$F3365)</f>
        <v/>
      </c>
      <c r="O3359" s="51" t="str">
        <f>IF(接種者一覧!B3365="","",接種者一覧!$G3365)</f>
        <v/>
      </c>
    </row>
    <row r="3360" spans="1:15">
      <c r="A3360" s="48" t="str">
        <f>IF(接種者一覧!B3366="","",12)</f>
        <v/>
      </c>
      <c r="C3360" s="48" t="str">
        <f>IF(接種者一覧!B3366="","",接種者一覧!$C$5)</f>
        <v/>
      </c>
      <c r="D3360" s="48" t="str">
        <f>IF(接種者一覧!B3366="","",接種者一覧!B3366)</f>
        <v/>
      </c>
      <c r="F3360" s="48" t="str">
        <f>IF(接種者一覧!B3366="","",接種者一覧!C3366)</f>
        <v/>
      </c>
      <c r="G3360" s="50" t="str">
        <f>IF(接種者一覧!B3366="","",接種者一覧!E3366)</f>
        <v/>
      </c>
      <c r="H3360" s="48" t="str">
        <f>IF(接種者一覧!B3366="","",IF(接種者一覧!$D3366="本人",1,2))</f>
        <v/>
      </c>
      <c r="L3360" s="50" t="str">
        <f>IF(接種者一覧!B3366="","",接種者一覧!$F3366)</f>
        <v/>
      </c>
      <c r="O3360" s="51" t="str">
        <f>IF(接種者一覧!B3366="","",接種者一覧!$G3366)</f>
        <v/>
      </c>
    </row>
    <row r="3361" spans="1:15">
      <c r="A3361" s="48" t="str">
        <f>IF(接種者一覧!B3367="","",12)</f>
        <v/>
      </c>
      <c r="C3361" s="48" t="str">
        <f>IF(接種者一覧!B3367="","",接種者一覧!$C$5)</f>
        <v/>
      </c>
      <c r="D3361" s="48" t="str">
        <f>IF(接種者一覧!B3367="","",接種者一覧!B3367)</f>
        <v/>
      </c>
      <c r="F3361" s="48" t="str">
        <f>IF(接種者一覧!B3367="","",接種者一覧!C3367)</f>
        <v/>
      </c>
      <c r="G3361" s="50" t="str">
        <f>IF(接種者一覧!B3367="","",接種者一覧!E3367)</f>
        <v/>
      </c>
      <c r="H3361" s="48" t="str">
        <f>IF(接種者一覧!B3367="","",IF(接種者一覧!$D3367="本人",1,2))</f>
        <v/>
      </c>
      <c r="L3361" s="50" t="str">
        <f>IF(接種者一覧!B3367="","",接種者一覧!$F3367)</f>
        <v/>
      </c>
      <c r="O3361" s="51" t="str">
        <f>IF(接種者一覧!B3367="","",接種者一覧!$G3367)</f>
        <v/>
      </c>
    </row>
    <row r="3362" spans="1:15">
      <c r="A3362" s="48" t="str">
        <f>IF(接種者一覧!B3368="","",12)</f>
        <v/>
      </c>
      <c r="C3362" s="48" t="str">
        <f>IF(接種者一覧!B3368="","",接種者一覧!$C$5)</f>
        <v/>
      </c>
      <c r="D3362" s="48" t="str">
        <f>IF(接種者一覧!B3368="","",接種者一覧!B3368)</f>
        <v/>
      </c>
      <c r="F3362" s="48" t="str">
        <f>IF(接種者一覧!B3368="","",接種者一覧!C3368)</f>
        <v/>
      </c>
      <c r="G3362" s="50" t="str">
        <f>IF(接種者一覧!B3368="","",接種者一覧!E3368)</f>
        <v/>
      </c>
      <c r="H3362" s="48" t="str">
        <f>IF(接種者一覧!B3368="","",IF(接種者一覧!$D3368="本人",1,2))</f>
        <v/>
      </c>
      <c r="L3362" s="50" t="str">
        <f>IF(接種者一覧!B3368="","",接種者一覧!$F3368)</f>
        <v/>
      </c>
      <c r="O3362" s="51" t="str">
        <f>IF(接種者一覧!B3368="","",接種者一覧!$G3368)</f>
        <v/>
      </c>
    </row>
    <row r="3363" spans="1:15">
      <c r="A3363" s="48" t="str">
        <f>IF(接種者一覧!B3369="","",12)</f>
        <v/>
      </c>
      <c r="C3363" s="48" t="str">
        <f>IF(接種者一覧!B3369="","",接種者一覧!$C$5)</f>
        <v/>
      </c>
      <c r="D3363" s="48" t="str">
        <f>IF(接種者一覧!B3369="","",接種者一覧!B3369)</f>
        <v/>
      </c>
      <c r="F3363" s="48" t="str">
        <f>IF(接種者一覧!B3369="","",接種者一覧!C3369)</f>
        <v/>
      </c>
      <c r="G3363" s="50" t="str">
        <f>IF(接種者一覧!B3369="","",接種者一覧!E3369)</f>
        <v/>
      </c>
      <c r="H3363" s="48" t="str">
        <f>IF(接種者一覧!B3369="","",IF(接種者一覧!$D3369="本人",1,2))</f>
        <v/>
      </c>
      <c r="L3363" s="50" t="str">
        <f>IF(接種者一覧!B3369="","",接種者一覧!$F3369)</f>
        <v/>
      </c>
      <c r="O3363" s="51" t="str">
        <f>IF(接種者一覧!B3369="","",接種者一覧!$G3369)</f>
        <v/>
      </c>
    </row>
    <row r="3364" spans="1:15">
      <c r="A3364" s="48" t="str">
        <f>IF(接種者一覧!B3370="","",12)</f>
        <v/>
      </c>
      <c r="C3364" s="48" t="str">
        <f>IF(接種者一覧!B3370="","",接種者一覧!$C$5)</f>
        <v/>
      </c>
      <c r="D3364" s="48" t="str">
        <f>IF(接種者一覧!B3370="","",接種者一覧!B3370)</f>
        <v/>
      </c>
      <c r="F3364" s="48" t="str">
        <f>IF(接種者一覧!B3370="","",接種者一覧!C3370)</f>
        <v/>
      </c>
      <c r="G3364" s="50" t="str">
        <f>IF(接種者一覧!B3370="","",接種者一覧!E3370)</f>
        <v/>
      </c>
      <c r="H3364" s="48" t="str">
        <f>IF(接種者一覧!B3370="","",IF(接種者一覧!$D3370="本人",1,2))</f>
        <v/>
      </c>
      <c r="L3364" s="50" t="str">
        <f>IF(接種者一覧!B3370="","",接種者一覧!$F3370)</f>
        <v/>
      </c>
      <c r="O3364" s="51" t="str">
        <f>IF(接種者一覧!B3370="","",接種者一覧!$G3370)</f>
        <v/>
      </c>
    </row>
    <row r="3365" spans="1:15">
      <c r="A3365" s="48" t="str">
        <f>IF(接種者一覧!B3371="","",12)</f>
        <v/>
      </c>
      <c r="C3365" s="48" t="str">
        <f>IF(接種者一覧!B3371="","",接種者一覧!$C$5)</f>
        <v/>
      </c>
      <c r="D3365" s="48" t="str">
        <f>IF(接種者一覧!B3371="","",接種者一覧!B3371)</f>
        <v/>
      </c>
      <c r="F3365" s="48" t="str">
        <f>IF(接種者一覧!B3371="","",接種者一覧!C3371)</f>
        <v/>
      </c>
      <c r="G3365" s="50" t="str">
        <f>IF(接種者一覧!B3371="","",接種者一覧!E3371)</f>
        <v/>
      </c>
      <c r="H3365" s="48" t="str">
        <f>IF(接種者一覧!B3371="","",IF(接種者一覧!$D3371="本人",1,2))</f>
        <v/>
      </c>
      <c r="L3365" s="50" t="str">
        <f>IF(接種者一覧!B3371="","",接種者一覧!$F3371)</f>
        <v/>
      </c>
      <c r="O3365" s="51" t="str">
        <f>IF(接種者一覧!B3371="","",接種者一覧!$G3371)</f>
        <v/>
      </c>
    </row>
    <row r="3366" spans="1:15">
      <c r="A3366" s="48" t="str">
        <f>IF(接種者一覧!B3372="","",12)</f>
        <v/>
      </c>
      <c r="C3366" s="48" t="str">
        <f>IF(接種者一覧!B3372="","",接種者一覧!$C$5)</f>
        <v/>
      </c>
      <c r="D3366" s="48" t="str">
        <f>IF(接種者一覧!B3372="","",接種者一覧!B3372)</f>
        <v/>
      </c>
      <c r="F3366" s="48" t="str">
        <f>IF(接種者一覧!B3372="","",接種者一覧!C3372)</f>
        <v/>
      </c>
      <c r="G3366" s="50" t="str">
        <f>IF(接種者一覧!B3372="","",接種者一覧!E3372)</f>
        <v/>
      </c>
      <c r="H3366" s="48" t="str">
        <f>IF(接種者一覧!B3372="","",IF(接種者一覧!$D3372="本人",1,2))</f>
        <v/>
      </c>
      <c r="L3366" s="50" t="str">
        <f>IF(接種者一覧!B3372="","",接種者一覧!$F3372)</f>
        <v/>
      </c>
      <c r="O3366" s="51" t="str">
        <f>IF(接種者一覧!B3372="","",接種者一覧!$G3372)</f>
        <v/>
      </c>
    </row>
    <row r="3367" spans="1:15">
      <c r="A3367" s="48" t="str">
        <f>IF(接種者一覧!B3373="","",12)</f>
        <v/>
      </c>
      <c r="C3367" s="48" t="str">
        <f>IF(接種者一覧!B3373="","",接種者一覧!$C$5)</f>
        <v/>
      </c>
      <c r="D3367" s="48" t="str">
        <f>IF(接種者一覧!B3373="","",接種者一覧!B3373)</f>
        <v/>
      </c>
      <c r="F3367" s="48" t="str">
        <f>IF(接種者一覧!B3373="","",接種者一覧!C3373)</f>
        <v/>
      </c>
      <c r="G3367" s="50" t="str">
        <f>IF(接種者一覧!B3373="","",接種者一覧!E3373)</f>
        <v/>
      </c>
      <c r="H3367" s="48" t="str">
        <f>IF(接種者一覧!B3373="","",IF(接種者一覧!$D3373="本人",1,2))</f>
        <v/>
      </c>
      <c r="L3367" s="50" t="str">
        <f>IF(接種者一覧!B3373="","",接種者一覧!$F3373)</f>
        <v/>
      </c>
      <c r="O3367" s="51" t="str">
        <f>IF(接種者一覧!B3373="","",接種者一覧!$G3373)</f>
        <v/>
      </c>
    </row>
    <row r="3368" spans="1:15">
      <c r="A3368" s="48" t="str">
        <f>IF(接種者一覧!B3374="","",12)</f>
        <v/>
      </c>
      <c r="C3368" s="48" t="str">
        <f>IF(接種者一覧!B3374="","",接種者一覧!$C$5)</f>
        <v/>
      </c>
      <c r="D3368" s="48" t="str">
        <f>IF(接種者一覧!B3374="","",接種者一覧!B3374)</f>
        <v/>
      </c>
      <c r="F3368" s="48" t="str">
        <f>IF(接種者一覧!B3374="","",接種者一覧!C3374)</f>
        <v/>
      </c>
      <c r="G3368" s="50" t="str">
        <f>IF(接種者一覧!B3374="","",接種者一覧!E3374)</f>
        <v/>
      </c>
      <c r="H3368" s="48" t="str">
        <f>IF(接種者一覧!B3374="","",IF(接種者一覧!$D3374="本人",1,2))</f>
        <v/>
      </c>
      <c r="L3368" s="50" t="str">
        <f>IF(接種者一覧!B3374="","",接種者一覧!$F3374)</f>
        <v/>
      </c>
      <c r="O3368" s="51" t="str">
        <f>IF(接種者一覧!B3374="","",接種者一覧!$G3374)</f>
        <v/>
      </c>
    </row>
    <row r="3369" spans="1:15">
      <c r="A3369" s="48" t="str">
        <f>IF(接種者一覧!B3375="","",12)</f>
        <v/>
      </c>
      <c r="C3369" s="48" t="str">
        <f>IF(接種者一覧!B3375="","",接種者一覧!$C$5)</f>
        <v/>
      </c>
      <c r="D3369" s="48" t="str">
        <f>IF(接種者一覧!B3375="","",接種者一覧!B3375)</f>
        <v/>
      </c>
      <c r="F3369" s="48" t="str">
        <f>IF(接種者一覧!B3375="","",接種者一覧!C3375)</f>
        <v/>
      </c>
      <c r="G3369" s="50" t="str">
        <f>IF(接種者一覧!B3375="","",接種者一覧!E3375)</f>
        <v/>
      </c>
      <c r="H3369" s="48" t="str">
        <f>IF(接種者一覧!B3375="","",IF(接種者一覧!$D3375="本人",1,2))</f>
        <v/>
      </c>
      <c r="L3369" s="50" t="str">
        <f>IF(接種者一覧!B3375="","",接種者一覧!$F3375)</f>
        <v/>
      </c>
      <c r="O3369" s="51" t="str">
        <f>IF(接種者一覧!B3375="","",接種者一覧!$G3375)</f>
        <v/>
      </c>
    </row>
    <row r="3370" spans="1:15">
      <c r="A3370" s="48" t="str">
        <f>IF(接種者一覧!B3376="","",12)</f>
        <v/>
      </c>
      <c r="C3370" s="48" t="str">
        <f>IF(接種者一覧!B3376="","",接種者一覧!$C$5)</f>
        <v/>
      </c>
      <c r="D3370" s="48" t="str">
        <f>IF(接種者一覧!B3376="","",接種者一覧!B3376)</f>
        <v/>
      </c>
      <c r="F3370" s="48" t="str">
        <f>IF(接種者一覧!B3376="","",接種者一覧!C3376)</f>
        <v/>
      </c>
      <c r="G3370" s="50" t="str">
        <f>IF(接種者一覧!B3376="","",接種者一覧!E3376)</f>
        <v/>
      </c>
      <c r="H3370" s="48" t="str">
        <f>IF(接種者一覧!B3376="","",IF(接種者一覧!$D3376="本人",1,2))</f>
        <v/>
      </c>
      <c r="L3370" s="50" t="str">
        <f>IF(接種者一覧!B3376="","",接種者一覧!$F3376)</f>
        <v/>
      </c>
      <c r="O3370" s="51" t="str">
        <f>IF(接種者一覧!B3376="","",接種者一覧!$G3376)</f>
        <v/>
      </c>
    </row>
    <row r="3371" spans="1:15">
      <c r="A3371" s="48" t="str">
        <f>IF(接種者一覧!B3377="","",12)</f>
        <v/>
      </c>
      <c r="C3371" s="48" t="str">
        <f>IF(接種者一覧!B3377="","",接種者一覧!$C$5)</f>
        <v/>
      </c>
      <c r="D3371" s="48" t="str">
        <f>IF(接種者一覧!B3377="","",接種者一覧!B3377)</f>
        <v/>
      </c>
      <c r="F3371" s="48" t="str">
        <f>IF(接種者一覧!B3377="","",接種者一覧!C3377)</f>
        <v/>
      </c>
      <c r="G3371" s="50" t="str">
        <f>IF(接種者一覧!B3377="","",接種者一覧!E3377)</f>
        <v/>
      </c>
      <c r="H3371" s="48" t="str">
        <f>IF(接種者一覧!B3377="","",IF(接種者一覧!$D3377="本人",1,2))</f>
        <v/>
      </c>
      <c r="L3371" s="50" t="str">
        <f>IF(接種者一覧!B3377="","",接種者一覧!$F3377)</f>
        <v/>
      </c>
      <c r="O3371" s="51" t="str">
        <f>IF(接種者一覧!B3377="","",接種者一覧!$G3377)</f>
        <v/>
      </c>
    </row>
    <row r="3372" spans="1:15">
      <c r="A3372" s="48" t="str">
        <f>IF(接種者一覧!B3378="","",12)</f>
        <v/>
      </c>
      <c r="C3372" s="48" t="str">
        <f>IF(接種者一覧!B3378="","",接種者一覧!$C$5)</f>
        <v/>
      </c>
      <c r="D3372" s="48" t="str">
        <f>IF(接種者一覧!B3378="","",接種者一覧!B3378)</f>
        <v/>
      </c>
      <c r="F3372" s="48" t="str">
        <f>IF(接種者一覧!B3378="","",接種者一覧!C3378)</f>
        <v/>
      </c>
      <c r="G3372" s="50" t="str">
        <f>IF(接種者一覧!B3378="","",接種者一覧!E3378)</f>
        <v/>
      </c>
      <c r="H3372" s="48" t="str">
        <f>IF(接種者一覧!B3378="","",IF(接種者一覧!$D3378="本人",1,2))</f>
        <v/>
      </c>
      <c r="L3372" s="50" t="str">
        <f>IF(接種者一覧!B3378="","",接種者一覧!$F3378)</f>
        <v/>
      </c>
      <c r="O3372" s="51" t="str">
        <f>IF(接種者一覧!B3378="","",接種者一覧!$G3378)</f>
        <v/>
      </c>
    </row>
    <row r="3373" spans="1:15">
      <c r="A3373" s="48" t="str">
        <f>IF(接種者一覧!B3379="","",12)</f>
        <v/>
      </c>
      <c r="C3373" s="48" t="str">
        <f>IF(接種者一覧!B3379="","",接種者一覧!$C$5)</f>
        <v/>
      </c>
      <c r="D3373" s="48" t="str">
        <f>IF(接種者一覧!B3379="","",接種者一覧!B3379)</f>
        <v/>
      </c>
      <c r="F3373" s="48" t="str">
        <f>IF(接種者一覧!B3379="","",接種者一覧!C3379)</f>
        <v/>
      </c>
      <c r="G3373" s="50" t="str">
        <f>IF(接種者一覧!B3379="","",接種者一覧!E3379)</f>
        <v/>
      </c>
      <c r="H3373" s="48" t="str">
        <f>IF(接種者一覧!B3379="","",IF(接種者一覧!$D3379="本人",1,2))</f>
        <v/>
      </c>
      <c r="L3373" s="50" t="str">
        <f>IF(接種者一覧!B3379="","",接種者一覧!$F3379)</f>
        <v/>
      </c>
      <c r="O3373" s="51" t="str">
        <f>IF(接種者一覧!B3379="","",接種者一覧!$G3379)</f>
        <v/>
      </c>
    </row>
    <row r="3374" spans="1:15">
      <c r="A3374" s="48" t="str">
        <f>IF(接種者一覧!B3380="","",12)</f>
        <v/>
      </c>
      <c r="C3374" s="48" t="str">
        <f>IF(接種者一覧!B3380="","",接種者一覧!$C$5)</f>
        <v/>
      </c>
      <c r="D3374" s="48" t="str">
        <f>IF(接種者一覧!B3380="","",接種者一覧!B3380)</f>
        <v/>
      </c>
      <c r="F3374" s="48" t="str">
        <f>IF(接種者一覧!B3380="","",接種者一覧!C3380)</f>
        <v/>
      </c>
      <c r="G3374" s="50" t="str">
        <f>IF(接種者一覧!B3380="","",接種者一覧!E3380)</f>
        <v/>
      </c>
      <c r="H3374" s="48" t="str">
        <f>IF(接種者一覧!B3380="","",IF(接種者一覧!$D3380="本人",1,2))</f>
        <v/>
      </c>
      <c r="L3374" s="50" t="str">
        <f>IF(接種者一覧!B3380="","",接種者一覧!$F3380)</f>
        <v/>
      </c>
      <c r="O3374" s="51" t="str">
        <f>IF(接種者一覧!B3380="","",接種者一覧!$G3380)</f>
        <v/>
      </c>
    </row>
    <row r="3375" spans="1:15">
      <c r="A3375" s="48" t="str">
        <f>IF(接種者一覧!B3381="","",12)</f>
        <v/>
      </c>
      <c r="C3375" s="48" t="str">
        <f>IF(接種者一覧!B3381="","",接種者一覧!$C$5)</f>
        <v/>
      </c>
      <c r="D3375" s="48" t="str">
        <f>IF(接種者一覧!B3381="","",接種者一覧!B3381)</f>
        <v/>
      </c>
      <c r="F3375" s="48" t="str">
        <f>IF(接種者一覧!B3381="","",接種者一覧!C3381)</f>
        <v/>
      </c>
      <c r="G3375" s="50" t="str">
        <f>IF(接種者一覧!B3381="","",接種者一覧!E3381)</f>
        <v/>
      </c>
      <c r="H3375" s="48" t="str">
        <f>IF(接種者一覧!B3381="","",IF(接種者一覧!$D3381="本人",1,2))</f>
        <v/>
      </c>
      <c r="L3375" s="50" t="str">
        <f>IF(接種者一覧!B3381="","",接種者一覧!$F3381)</f>
        <v/>
      </c>
      <c r="O3375" s="51" t="str">
        <f>IF(接種者一覧!B3381="","",接種者一覧!$G3381)</f>
        <v/>
      </c>
    </row>
    <row r="3376" spans="1:15">
      <c r="A3376" s="48" t="str">
        <f>IF(接種者一覧!B3382="","",12)</f>
        <v/>
      </c>
      <c r="C3376" s="48" t="str">
        <f>IF(接種者一覧!B3382="","",接種者一覧!$C$5)</f>
        <v/>
      </c>
      <c r="D3376" s="48" t="str">
        <f>IF(接種者一覧!B3382="","",接種者一覧!B3382)</f>
        <v/>
      </c>
      <c r="F3376" s="48" t="str">
        <f>IF(接種者一覧!B3382="","",接種者一覧!C3382)</f>
        <v/>
      </c>
      <c r="G3376" s="50" t="str">
        <f>IF(接種者一覧!B3382="","",接種者一覧!E3382)</f>
        <v/>
      </c>
      <c r="H3376" s="48" t="str">
        <f>IF(接種者一覧!B3382="","",IF(接種者一覧!$D3382="本人",1,2))</f>
        <v/>
      </c>
      <c r="L3376" s="50" t="str">
        <f>IF(接種者一覧!B3382="","",接種者一覧!$F3382)</f>
        <v/>
      </c>
      <c r="O3376" s="51" t="str">
        <f>IF(接種者一覧!B3382="","",接種者一覧!$G3382)</f>
        <v/>
      </c>
    </row>
    <row r="3377" spans="1:15">
      <c r="A3377" s="48" t="str">
        <f>IF(接種者一覧!B3383="","",12)</f>
        <v/>
      </c>
      <c r="C3377" s="48" t="str">
        <f>IF(接種者一覧!B3383="","",接種者一覧!$C$5)</f>
        <v/>
      </c>
      <c r="D3377" s="48" t="str">
        <f>IF(接種者一覧!B3383="","",接種者一覧!B3383)</f>
        <v/>
      </c>
      <c r="F3377" s="48" t="str">
        <f>IF(接種者一覧!B3383="","",接種者一覧!C3383)</f>
        <v/>
      </c>
      <c r="G3377" s="50" t="str">
        <f>IF(接種者一覧!B3383="","",接種者一覧!E3383)</f>
        <v/>
      </c>
      <c r="H3377" s="48" t="str">
        <f>IF(接種者一覧!B3383="","",IF(接種者一覧!$D3383="本人",1,2))</f>
        <v/>
      </c>
      <c r="L3377" s="50" t="str">
        <f>IF(接種者一覧!B3383="","",接種者一覧!$F3383)</f>
        <v/>
      </c>
      <c r="O3377" s="51" t="str">
        <f>IF(接種者一覧!B3383="","",接種者一覧!$G3383)</f>
        <v/>
      </c>
    </row>
    <row r="3378" spans="1:15">
      <c r="A3378" s="48" t="str">
        <f>IF(接種者一覧!B3384="","",12)</f>
        <v/>
      </c>
      <c r="C3378" s="48" t="str">
        <f>IF(接種者一覧!B3384="","",接種者一覧!$C$5)</f>
        <v/>
      </c>
      <c r="D3378" s="48" t="str">
        <f>IF(接種者一覧!B3384="","",接種者一覧!B3384)</f>
        <v/>
      </c>
      <c r="F3378" s="48" t="str">
        <f>IF(接種者一覧!B3384="","",接種者一覧!C3384)</f>
        <v/>
      </c>
      <c r="G3378" s="50" t="str">
        <f>IF(接種者一覧!B3384="","",接種者一覧!E3384)</f>
        <v/>
      </c>
      <c r="H3378" s="48" t="str">
        <f>IF(接種者一覧!B3384="","",IF(接種者一覧!$D3384="本人",1,2))</f>
        <v/>
      </c>
      <c r="L3378" s="50" t="str">
        <f>IF(接種者一覧!B3384="","",接種者一覧!$F3384)</f>
        <v/>
      </c>
      <c r="O3378" s="51" t="str">
        <f>IF(接種者一覧!B3384="","",接種者一覧!$G3384)</f>
        <v/>
      </c>
    </row>
    <row r="3379" spans="1:15">
      <c r="A3379" s="48" t="str">
        <f>IF(接種者一覧!B3385="","",12)</f>
        <v/>
      </c>
      <c r="C3379" s="48" t="str">
        <f>IF(接種者一覧!B3385="","",接種者一覧!$C$5)</f>
        <v/>
      </c>
      <c r="D3379" s="48" t="str">
        <f>IF(接種者一覧!B3385="","",接種者一覧!B3385)</f>
        <v/>
      </c>
      <c r="F3379" s="48" t="str">
        <f>IF(接種者一覧!B3385="","",接種者一覧!C3385)</f>
        <v/>
      </c>
      <c r="G3379" s="50" t="str">
        <f>IF(接種者一覧!B3385="","",接種者一覧!E3385)</f>
        <v/>
      </c>
      <c r="H3379" s="48" t="str">
        <f>IF(接種者一覧!B3385="","",IF(接種者一覧!$D3385="本人",1,2))</f>
        <v/>
      </c>
      <c r="L3379" s="50" t="str">
        <f>IF(接種者一覧!B3385="","",接種者一覧!$F3385)</f>
        <v/>
      </c>
      <c r="O3379" s="51" t="str">
        <f>IF(接種者一覧!B3385="","",接種者一覧!$G3385)</f>
        <v/>
      </c>
    </row>
    <row r="3380" spans="1:15">
      <c r="A3380" s="48" t="str">
        <f>IF(接種者一覧!B3386="","",12)</f>
        <v/>
      </c>
      <c r="C3380" s="48" t="str">
        <f>IF(接種者一覧!B3386="","",接種者一覧!$C$5)</f>
        <v/>
      </c>
      <c r="D3380" s="48" t="str">
        <f>IF(接種者一覧!B3386="","",接種者一覧!B3386)</f>
        <v/>
      </c>
      <c r="F3380" s="48" t="str">
        <f>IF(接種者一覧!B3386="","",接種者一覧!C3386)</f>
        <v/>
      </c>
      <c r="G3380" s="50" t="str">
        <f>IF(接種者一覧!B3386="","",接種者一覧!E3386)</f>
        <v/>
      </c>
      <c r="H3380" s="48" t="str">
        <f>IF(接種者一覧!B3386="","",IF(接種者一覧!$D3386="本人",1,2))</f>
        <v/>
      </c>
      <c r="L3380" s="50" t="str">
        <f>IF(接種者一覧!B3386="","",接種者一覧!$F3386)</f>
        <v/>
      </c>
      <c r="O3380" s="51" t="str">
        <f>IF(接種者一覧!B3386="","",接種者一覧!$G3386)</f>
        <v/>
      </c>
    </row>
    <row r="3381" spans="1:15">
      <c r="A3381" s="48" t="str">
        <f>IF(接種者一覧!B3387="","",12)</f>
        <v/>
      </c>
      <c r="C3381" s="48" t="str">
        <f>IF(接種者一覧!B3387="","",接種者一覧!$C$5)</f>
        <v/>
      </c>
      <c r="D3381" s="48" t="str">
        <f>IF(接種者一覧!B3387="","",接種者一覧!B3387)</f>
        <v/>
      </c>
      <c r="F3381" s="48" t="str">
        <f>IF(接種者一覧!B3387="","",接種者一覧!C3387)</f>
        <v/>
      </c>
      <c r="G3381" s="50" t="str">
        <f>IF(接種者一覧!B3387="","",接種者一覧!E3387)</f>
        <v/>
      </c>
      <c r="H3381" s="48" t="str">
        <f>IF(接種者一覧!B3387="","",IF(接種者一覧!$D3387="本人",1,2))</f>
        <v/>
      </c>
      <c r="L3381" s="50" t="str">
        <f>IF(接種者一覧!B3387="","",接種者一覧!$F3387)</f>
        <v/>
      </c>
      <c r="O3381" s="51" t="str">
        <f>IF(接種者一覧!B3387="","",接種者一覧!$G3387)</f>
        <v/>
      </c>
    </row>
    <row r="3382" spans="1:15">
      <c r="A3382" s="48" t="str">
        <f>IF(接種者一覧!B3388="","",12)</f>
        <v/>
      </c>
      <c r="C3382" s="48" t="str">
        <f>IF(接種者一覧!B3388="","",接種者一覧!$C$5)</f>
        <v/>
      </c>
      <c r="D3382" s="48" t="str">
        <f>IF(接種者一覧!B3388="","",接種者一覧!B3388)</f>
        <v/>
      </c>
      <c r="F3382" s="48" t="str">
        <f>IF(接種者一覧!B3388="","",接種者一覧!C3388)</f>
        <v/>
      </c>
      <c r="G3382" s="50" t="str">
        <f>IF(接種者一覧!B3388="","",接種者一覧!E3388)</f>
        <v/>
      </c>
      <c r="H3382" s="48" t="str">
        <f>IF(接種者一覧!B3388="","",IF(接種者一覧!$D3388="本人",1,2))</f>
        <v/>
      </c>
      <c r="L3382" s="50" t="str">
        <f>IF(接種者一覧!B3388="","",接種者一覧!$F3388)</f>
        <v/>
      </c>
      <c r="O3382" s="51" t="str">
        <f>IF(接種者一覧!B3388="","",接種者一覧!$G3388)</f>
        <v/>
      </c>
    </row>
    <row r="3383" spans="1:15">
      <c r="A3383" s="48" t="str">
        <f>IF(接種者一覧!B3389="","",12)</f>
        <v/>
      </c>
      <c r="C3383" s="48" t="str">
        <f>IF(接種者一覧!B3389="","",接種者一覧!$C$5)</f>
        <v/>
      </c>
      <c r="D3383" s="48" t="str">
        <f>IF(接種者一覧!B3389="","",接種者一覧!B3389)</f>
        <v/>
      </c>
      <c r="F3383" s="48" t="str">
        <f>IF(接種者一覧!B3389="","",接種者一覧!C3389)</f>
        <v/>
      </c>
      <c r="G3383" s="50" t="str">
        <f>IF(接種者一覧!B3389="","",接種者一覧!E3389)</f>
        <v/>
      </c>
      <c r="H3383" s="48" t="str">
        <f>IF(接種者一覧!B3389="","",IF(接種者一覧!$D3389="本人",1,2))</f>
        <v/>
      </c>
      <c r="L3383" s="50" t="str">
        <f>IF(接種者一覧!B3389="","",接種者一覧!$F3389)</f>
        <v/>
      </c>
      <c r="O3383" s="51" t="str">
        <f>IF(接種者一覧!B3389="","",接種者一覧!$G3389)</f>
        <v/>
      </c>
    </row>
    <row r="3384" spans="1:15">
      <c r="A3384" s="48" t="str">
        <f>IF(接種者一覧!B3390="","",12)</f>
        <v/>
      </c>
      <c r="C3384" s="48" t="str">
        <f>IF(接種者一覧!B3390="","",接種者一覧!$C$5)</f>
        <v/>
      </c>
      <c r="D3384" s="48" t="str">
        <f>IF(接種者一覧!B3390="","",接種者一覧!B3390)</f>
        <v/>
      </c>
      <c r="F3384" s="48" t="str">
        <f>IF(接種者一覧!B3390="","",接種者一覧!C3390)</f>
        <v/>
      </c>
      <c r="G3384" s="50" t="str">
        <f>IF(接種者一覧!B3390="","",接種者一覧!E3390)</f>
        <v/>
      </c>
      <c r="H3384" s="48" t="str">
        <f>IF(接種者一覧!B3390="","",IF(接種者一覧!$D3390="本人",1,2))</f>
        <v/>
      </c>
      <c r="L3384" s="50" t="str">
        <f>IF(接種者一覧!B3390="","",接種者一覧!$F3390)</f>
        <v/>
      </c>
      <c r="O3384" s="51" t="str">
        <f>IF(接種者一覧!B3390="","",接種者一覧!$G3390)</f>
        <v/>
      </c>
    </row>
    <row r="3385" spans="1:15">
      <c r="A3385" s="48" t="str">
        <f>IF(接種者一覧!B3391="","",12)</f>
        <v/>
      </c>
      <c r="C3385" s="48" t="str">
        <f>IF(接種者一覧!B3391="","",接種者一覧!$C$5)</f>
        <v/>
      </c>
      <c r="D3385" s="48" t="str">
        <f>IF(接種者一覧!B3391="","",接種者一覧!B3391)</f>
        <v/>
      </c>
      <c r="F3385" s="48" t="str">
        <f>IF(接種者一覧!B3391="","",接種者一覧!C3391)</f>
        <v/>
      </c>
      <c r="G3385" s="50" t="str">
        <f>IF(接種者一覧!B3391="","",接種者一覧!E3391)</f>
        <v/>
      </c>
      <c r="H3385" s="48" t="str">
        <f>IF(接種者一覧!B3391="","",IF(接種者一覧!$D3391="本人",1,2))</f>
        <v/>
      </c>
      <c r="L3385" s="50" t="str">
        <f>IF(接種者一覧!B3391="","",接種者一覧!$F3391)</f>
        <v/>
      </c>
      <c r="O3385" s="51" t="str">
        <f>IF(接種者一覧!B3391="","",接種者一覧!$G3391)</f>
        <v/>
      </c>
    </row>
    <row r="3386" spans="1:15">
      <c r="A3386" s="48" t="str">
        <f>IF(接種者一覧!B3392="","",12)</f>
        <v/>
      </c>
      <c r="C3386" s="48" t="str">
        <f>IF(接種者一覧!B3392="","",接種者一覧!$C$5)</f>
        <v/>
      </c>
      <c r="D3386" s="48" t="str">
        <f>IF(接種者一覧!B3392="","",接種者一覧!B3392)</f>
        <v/>
      </c>
      <c r="F3386" s="48" t="str">
        <f>IF(接種者一覧!B3392="","",接種者一覧!C3392)</f>
        <v/>
      </c>
      <c r="G3386" s="50" t="str">
        <f>IF(接種者一覧!B3392="","",接種者一覧!E3392)</f>
        <v/>
      </c>
      <c r="H3386" s="48" t="str">
        <f>IF(接種者一覧!B3392="","",IF(接種者一覧!$D3392="本人",1,2))</f>
        <v/>
      </c>
      <c r="L3386" s="50" t="str">
        <f>IF(接種者一覧!B3392="","",接種者一覧!$F3392)</f>
        <v/>
      </c>
      <c r="O3386" s="51" t="str">
        <f>IF(接種者一覧!B3392="","",接種者一覧!$G3392)</f>
        <v/>
      </c>
    </row>
    <row r="3387" spans="1:15">
      <c r="A3387" s="48" t="str">
        <f>IF(接種者一覧!B3393="","",12)</f>
        <v/>
      </c>
      <c r="C3387" s="48" t="str">
        <f>IF(接種者一覧!B3393="","",接種者一覧!$C$5)</f>
        <v/>
      </c>
      <c r="D3387" s="48" t="str">
        <f>IF(接種者一覧!B3393="","",接種者一覧!B3393)</f>
        <v/>
      </c>
      <c r="F3387" s="48" t="str">
        <f>IF(接種者一覧!B3393="","",接種者一覧!C3393)</f>
        <v/>
      </c>
      <c r="G3387" s="50" t="str">
        <f>IF(接種者一覧!B3393="","",接種者一覧!E3393)</f>
        <v/>
      </c>
      <c r="H3387" s="48" t="str">
        <f>IF(接種者一覧!B3393="","",IF(接種者一覧!$D3393="本人",1,2))</f>
        <v/>
      </c>
      <c r="L3387" s="50" t="str">
        <f>IF(接種者一覧!B3393="","",接種者一覧!$F3393)</f>
        <v/>
      </c>
      <c r="O3387" s="51" t="str">
        <f>IF(接種者一覧!B3393="","",接種者一覧!$G3393)</f>
        <v/>
      </c>
    </row>
    <row r="3388" spans="1:15">
      <c r="A3388" s="48" t="str">
        <f>IF(接種者一覧!B3394="","",12)</f>
        <v/>
      </c>
      <c r="C3388" s="48" t="str">
        <f>IF(接種者一覧!B3394="","",接種者一覧!$C$5)</f>
        <v/>
      </c>
      <c r="D3388" s="48" t="str">
        <f>IF(接種者一覧!B3394="","",接種者一覧!B3394)</f>
        <v/>
      </c>
      <c r="F3388" s="48" t="str">
        <f>IF(接種者一覧!B3394="","",接種者一覧!C3394)</f>
        <v/>
      </c>
      <c r="G3388" s="50" t="str">
        <f>IF(接種者一覧!B3394="","",接種者一覧!E3394)</f>
        <v/>
      </c>
      <c r="H3388" s="48" t="str">
        <f>IF(接種者一覧!B3394="","",IF(接種者一覧!$D3394="本人",1,2))</f>
        <v/>
      </c>
      <c r="L3388" s="50" t="str">
        <f>IF(接種者一覧!B3394="","",接種者一覧!$F3394)</f>
        <v/>
      </c>
      <c r="O3388" s="51" t="str">
        <f>IF(接種者一覧!B3394="","",接種者一覧!$G3394)</f>
        <v/>
      </c>
    </row>
    <row r="3389" spans="1:15">
      <c r="A3389" s="48" t="str">
        <f>IF(接種者一覧!B3395="","",12)</f>
        <v/>
      </c>
      <c r="C3389" s="48" t="str">
        <f>IF(接種者一覧!B3395="","",接種者一覧!$C$5)</f>
        <v/>
      </c>
      <c r="D3389" s="48" t="str">
        <f>IF(接種者一覧!B3395="","",接種者一覧!B3395)</f>
        <v/>
      </c>
      <c r="F3389" s="48" t="str">
        <f>IF(接種者一覧!B3395="","",接種者一覧!C3395)</f>
        <v/>
      </c>
      <c r="G3389" s="50" t="str">
        <f>IF(接種者一覧!B3395="","",接種者一覧!E3395)</f>
        <v/>
      </c>
      <c r="H3389" s="48" t="str">
        <f>IF(接種者一覧!B3395="","",IF(接種者一覧!$D3395="本人",1,2))</f>
        <v/>
      </c>
      <c r="L3389" s="50" t="str">
        <f>IF(接種者一覧!B3395="","",接種者一覧!$F3395)</f>
        <v/>
      </c>
      <c r="O3389" s="51" t="str">
        <f>IF(接種者一覧!B3395="","",接種者一覧!$G3395)</f>
        <v/>
      </c>
    </row>
    <row r="3390" spans="1:15">
      <c r="A3390" s="48" t="str">
        <f>IF(接種者一覧!B3396="","",12)</f>
        <v/>
      </c>
      <c r="C3390" s="48" t="str">
        <f>IF(接種者一覧!B3396="","",接種者一覧!$C$5)</f>
        <v/>
      </c>
      <c r="D3390" s="48" t="str">
        <f>IF(接種者一覧!B3396="","",接種者一覧!B3396)</f>
        <v/>
      </c>
      <c r="F3390" s="48" t="str">
        <f>IF(接種者一覧!B3396="","",接種者一覧!C3396)</f>
        <v/>
      </c>
      <c r="G3390" s="50" t="str">
        <f>IF(接種者一覧!B3396="","",接種者一覧!E3396)</f>
        <v/>
      </c>
      <c r="H3390" s="48" t="str">
        <f>IF(接種者一覧!B3396="","",IF(接種者一覧!$D3396="本人",1,2))</f>
        <v/>
      </c>
      <c r="L3390" s="50" t="str">
        <f>IF(接種者一覧!B3396="","",接種者一覧!$F3396)</f>
        <v/>
      </c>
      <c r="O3390" s="51" t="str">
        <f>IF(接種者一覧!B3396="","",接種者一覧!$G3396)</f>
        <v/>
      </c>
    </row>
    <row r="3391" spans="1:15">
      <c r="A3391" s="48" t="str">
        <f>IF(接種者一覧!B3397="","",12)</f>
        <v/>
      </c>
      <c r="C3391" s="48" t="str">
        <f>IF(接種者一覧!B3397="","",接種者一覧!$C$5)</f>
        <v/>
      </c>
      <c r="D3391" s="48" t="str">
        <f>IF(接種者一覧!B3397="","",接種者一覧!B3397)</f>
        <v/>
      </c>
      <c r="F3391" s="48" t="str">
        <f>IF(接種者一覧!B3397="","",接種者一覧!C3397)</f>
        <v/>
      </c>
      <c r="G3391" s="50" t="str">
        <f>IF(接種者一覧!B3397="","",接種者一覧!E3397)</f>
        <v/>
      </c>
      <c r="H3391" s="48" t="str">
        <f>IF(接種者一覧!B3397="","",IF(接種者一覧!$D3397="本人",1,2))</f>
        <v/>
      </c>
      <c r="L3391" s="50" t="str">
        <f>IF(接種者一覧!B3397="","",接種者一覧!$F3397)</f>
        <v/>
      </c>
      <c r="O3391" s="51" t="str">
        <f>IF(接種者一覧!B3397="","",接種者一覧!$G3397)</f>
        <v/>
      </c>
    </row>
    <row r="3392" spans="1:15">
      <c r="A3392" s="48" t="str">
        <f>IF(接種者一覧!B3398="","",12)</f>
        <v/>
      </c>
      <c r="C3392" s="48" t="str">
        <f>IF(接種者一覧!B3398="","",接種者一覧!$C$5)</f>
        <v/>
      </c>
      <c r="D3392" s="48" t="str">
        <f>IF(接種者一覧!B3398="","",接種者一覧!B3398)</f>
        <v/>
      </c>
      <c r="F3392" s="48" t="str">
        <f>IF(接種者一覧!B3398="","",接種者一覧!C3398)</f>
        <v/>
      </c>
      <c r="G3392" s="50" t="str">
        <f>IF(接種者一覧!B3398="","",接種者一覧!E3398)</f>
        <v/>
      </c>
      <c r="H3392" s="48" t="str">
        <f>IF(接種者一覧!B3398="","",IF(接種者一覧!$D3398="本人",1,2))</f>
        <v/>
      </c>
      <c r="L3392" s="50" t="str">
        <f>IF(接種者一覧!B3398="","",接種者一覧!$F3398)</f>
        <v/>
      </c>
      <c r="O3392" s="51" t="str">
        <f>IF(接種者一覧!B3398="","",接種者一覧!$G3398)</f>
        <v/>
      </c>
    </row>
    <row r="3393" spans="1:15">
      <c r="A3393" s="48" t="str">
        <f>IF(接種者一覧!B3399="","",12)</f>
        <v/>
      </c>
      <c r="C3393" s="48" t="str">
        <f>IF(接種者一覧!B3399="","",接種者一覧!$C$5)</f>
        <v/>
      </c>
      <c r="D3393" s="48" t="str">
        <f>IF(接種者一覧!B3399="","",接種者一覧!B3399)</f>
        <v/>
      </c>
      <c r="F3393" s="48" t="str">
        <f>IF(接種者一覧!B3399="","",接種者一覧!C3399)</f>
        <v/>
      </c>
      <c r="G3393" s="50" t="str">
        <f>IF(接種者一覧!B3399="","",接種者一覧!E3399)</f>
        <v/>
      </c>
      <c r="H3393" s="48" t="str">
        <f>IF(接種者一覧!B3399="","",IF(接種者一覧!$D3399="本人",1,2))</f>
        <v/>
      </c>
      <c r="L3393" s="50" t="str">
        <f>IF(接種者一覧!B3399="","",接種者一覧!$F3399)</f>
        <v/>
      </c>
      <c r="O3393" s="51" t="str">
        <f>IF(接種者一覧!B3399="","",接種者一覧!$G3399)</f>
        <v/>
      </c>
    </row>
    <row r="3394" spans="1:15">
      <c r="A3394" s="48" t="str">
        <f>IF(接種者一覧!B3400="","",12)</f>
        <v/>
      </c>
      <c r="C3394" s="48" t="str">
        <f>IF(接種者一覧!B3400="","",接種者一覧!$C$5)</f>
        <v/>
      </c>
      <c r="D3394" s="48" t="str">
        <f>IF(接種者一覧!B3400="","",接種者一覧!B3400)</f>
        <v/>
      </c>
      <c r="F3394" s="48" t="str">
        <f>IF(接種者一覧!B3400="","",接種者一覧!C3400)</f>
        <v/>
      </c>
      <c r="G3394" s="50" t="str">
        <f>IF(接種者一覧!B3400="","",接種者一覧!E3400)</f>
        <v/>
      </c>
      <c r="H3394" s="48" t="str">
        <f>IF(接種者一覧!B3400="","",IF(接種者一覧!$D3400="本人",1,2))</f>
        <v/>
      </c>
      <c r="L3394" s="50" t="str">
        <f>IF(接種者一覧!B3400="","",接種者一覧!$F3400)</f>
        <v/>
      </c>
      <c r="O3394" s="51" t="str">
        <f>IF(接種者一覧!B3400="","",接種者一覧!$G3400)</f>
        <v/>
      </c>
    </row>
    <row r="3395" spans="1:15">
      <c r="A3395" s="48" t="str">
        <f>IF(接種者一覧!B3401="","",12)</f>
        <v/>
      </c>
      <c r="C3395" s="48" t="str">
        <f>IF(接種者一覧!B3401="","",接種者一覧!$C$5)</f>
        <v/>
      </c>
      <c r="D3395" s="48" t="str">
        <f>IF(接種者一覧!B3401="","",接種者一覧!B3401)</f>
        <v/>
      </c>
      <c r="F3395" s="48" t="str">
        <f>IF(接種者一覧!B3401="","",接種者一覧!C3401)</f>
        <v/>
      </c>
      <c r="G3395" s="50" t="str">
        <f>IF(接種者一覧!B3401="","",接種者一覧!E3401)</f>
        <v/>
      </c>
      <c r="H3395" s="48" t="str">
        <f>IF(接種者一覧!B3401="","",IF(接種者一覧!$D3401="本人",1,2))</f>
        <v/>
      </c>
      <c r="L3395" s="50" t="str">
        <f>IF(接種者一覧!B3401="","",接種者一覧!$F3401)</f>
        <v/>
      </c>
      <c r="O3395" s="51" t="str">
        <f>IF(接種者一覧!B3401="","",接種者一覧!$G3401)</f>
        <v/>
      </c>
    </row>
    <row r="3396" spans="1:15">
      <c r="A3396" s="48" t="str">
        <f>IF(接種者一覧!B3402="","",12)</f>
        <v/>
      </c>
      <c r="C3396" s="48" t="str">
        <f>IF(接種者一覧!B3402="","",接種者一覧!$C$5)</f>
        <v/>
      </c>
      <c r="D3396" s="48" t="str">
        <f>IF(接種者一覧!B3402="","",接種者一覧!B3402)</f>
        <v/>
      </c>
      <c r="F3396" s="48" t="str">
        <f>IF(接種者一覧!B3402="","",接種者一覧!C3402)</f>
        <v/>
      </c>
      <c r="G3396" s="50" t="str">
        <f>IF(接種者一覧!B3402="","",接種者一覧!E3402)</f>
        <v/>
      </c>
      <c r="H3396" s="48" t="str">
        <f>IF(接種者一覧!B3402="","",IF(接種者一覧!$D3402="本人",1,2))</f>
        <v/>
      </c>
      <c r="L3396" s="50" t="str">
        <f>IF(接種者一覧!B3402="","",接種者一覧!$F3402)</f>
        <v/>
      </c>
      <c r="O3396" s="51" t="str">
        <f>IF(接種者一覧!B3402="","",接種者一覧!$G3402)</f>
        <v/>
      </c>
    </row>
    <row r="3397" spans="1:15">
      <c r="A3397" s="48" t="str">
        <f>IF(接種者一覧!B3403="","",12)</f>
        <v/>
      </c>
      <c r="C3397" s="48" t="str">
        <f>IF(接種者一覧!B3403="","",接種者一覧!$C$5)</f>
        <v/>
      </c>
      <c r="D3397" s="48" t="str">
        <f>IF(接種者一覧!B3403="","",接種者一覧!B3403)</f>
        <v/>
      </c>
      <c r="F3397" s="48" t="str">
        <f>IF(接種者一覧!B3403="","",接種者一覧!C3403)</f>
        <v/>
      </c>
      <c r="G3397" s="50" t="str">
        <f>IF(接種者一覧!B3403="","",接種者一覧!E3403)</f>
        <v/>
      </c>
      <c r="H3397" s="48" t="str">
        <f>IF(接種者一覧!B3403="","",IF(接種者一覧!$D3403="本人",1,2))</f>
        <v/>
      </c>
      <c r="L3397" s="50" t="str">
        <f>IF(接種者一覧!B3403="","",接種者一覧!$F3403)</f>
        <v/>
      </c>
      <c r="O3397" s="51" t="str">
        <f>IF(接種者一覧!B3403="","",接種者一覧!$G3403)</f>
        <v/>
      </c>
    </row>
    <row r="3398" spans="1:15">
      <c r="A3398" s="48" t="str">
        <f>IF(接種者一覧!B3404="","",12)</f>
        <v/>
      </c>
      <c r="C3398" s="48" t="str">
        <f>IF(接種者一覧!B3404="","",接種者一覧!$C$5)</f>
        <v/>
      </c>
      <c r="D3398" s="48" t="str">
        <f>IF(接種者一覧!B3404="","",接種者一覧!B3404)</f>
        <v/>
      </c>
      <c r="F3398" s="48" t="str">
        <f>IF(接種者一覧!B3404="","",接種者一覧!C3404)</f>
        <v/>
      </c>
      <c r="G3398" s="50" t="str">
        <f>IF(接種者一覧!B3404="","",接種者一覧!E3404)</f>
        <v/>
      </c>
      <c r="H3398" s="48" t="str">
        <f>IF(接種者一覧!B3404="","",IF(接種者一覧!$D3404="本人",1,2))</f>
        <v/>
      </c>
      <c r="L3398" s="50" t="str">
        <f>IF(接種者一覧!B3404="","",接種者一覧!$F3404)</f>
        <v/>
      </c>
      <c r="O3398" s="51" t="str">
        <f>IF(接種者一覧!B3404="","",接種者一覧!$G3404)</f>
        <v/>
      </c>
    </row>
    <row r="3399" spans="1:15">
      <c r="A3399" s="48" t="str">
        <f>IF(接種者一覧!B3405="","",12)</f>
        <v/>
      </c>
      <c r="C3399" s="48" t="str">
        <f>IF(接種者一覧!B3405="","",接種者一覧!$C$5)</f>
        <v/>
      </c>
      <c r="D3399" s="48" t="str">
        <f>IF(接種者一覧!B3405="","",接種者一覧!B3405)</f>
        <v/>
      </c>
      <c r="F3399" s="48" t="str">
        <f>IF(接種者一覧!B3405="","",接種者一覧!C3405)</f>
        <v/>
      </c>
      <c r="G3399" s="50" t="str">
        <f>IF(接種者一覧!B3405="","",接種者一覧!E3405)</f>
        <v/>
      </c>
      <c r="H3399" s="48" t="str">
        <f>IF(接種者一覧!B3405="","",IF(接種者一覧!$D3405="本人",1,2))</f>
        <v/>
      </c>
      <c r="L3399" s="50" t="str">
        <f>IF(接種者一覧!B3405="","",接種者一覧!$F3405)</f>
        <v/>
      </c>
      <c r="O3399" s="51" t="str">
        <f>IF(接種者一覧!B3405="","",接種者一覧!$G3405)</f>
        <v/>
      </c>
    </row>
    <row r="3400" spans="1:15">
      <c r="A3400" s="48" t="str">
        <f>IF(接種者一覧!B3406="","",12)</f>
        <v/>
      </c>
      <c r="C3400" s="48" t="str">
        <f>IF(接種者一覧!B3406="","",接種者一覧!$C$5)</f>
        <v/>
      </c>
      <c r="D3400" s="48" t="str">
        <f>IF(接種者一覧!B3406="","",接種者一覧!B3406)</f>
        <v/>
      </c>
      <c r="F3400" s="48" t="str">
        <f>IF(接種者一覧!B3406="","",接種者一覧!C3406)</f>
        <v/>
      </c>
      <c r="G3400" s="50" t="str">
        <f>IF(接種者一覧!B3406="","",接種者一覧!E3406)</f>
        <v/>
      </c>
      <c r="H3400" s="48" t="str">
        <f>IF(接種者一覧!B3406="","",IF(接種者一覧!$D3406="本人",1,2))</f>
        <v/>
      </c>
      <c r="L3400" s="50" t="str">
        <f>IF(接種者一覧!B3406="","",接種者一覧!$F3406)</f>
        <v/>
      </c>
      <c r="O3400" s="51" t="str">
        <f>IF(接種者一覧!B3406="","",接種者一覧!$G3406)</f>
        <v/>
      </c>
    </row>
    <row r="3401" spans="1:15">
      <c r="A3401" s="48" t="str">
        <f>IF(接種者一覧!B3407="","",12)</f>
        <v/>
      </c>
      <c r="C3401" s="48" t="str">
        <f>IF(接種者一覧!B3407="","",接種者一覧!$C$5)</f>
        <v/>
      </c>
      <c r="D3401" s="48" t="str">
        <f>IF(接種者一覧!B3407="","",接種者一覧!B3407)</f>
        <v/>
      </c>
      <c r="F3401" s="48" t="str">
        <f>IF(接種者一覧!B3407="","",接種者一覧!C3407)</f>
        <v/>
      </c>
      <c r="G3401" s="50" t="str">
        <f>IF(接種者一覧!B3407="","",接種者一覧!E3407)</f>
        <v/>
      </c>
      <c r="H3401" s="48" t="str">
        <f>IF(接種者一覧!B3407="","",IF(接種者一覧!$D3407="本人",1,2))</f>
        <v/>
      </c>
      <c r="L3401" s="50" t="str">
        <f>IF(接種者一覧!B3407="","",接種者一覧!$F3407)</f>
        <v/>
      </c>
      <c r="O3401" s="51" t="str">
        <f>IF(接種者一覧!B3407="","",接種者一覧!$G3407)</f>
        <v/>
      </c>
    </row>
    <row r="3402" spans="1:15">
      <c r="A3402" s="48" t="str">
        <f>IF(接種者一覧!B3408="","",12)</f>
        <v/>
      </c>
      <c r="C3402" s="48" t="str">
        <f>IF(接種者一覧!B3408="","",接種者一覧!$C$5)</f>
        <v/>
      </c>
      <c r="D3402" s="48" t="str">
        <f>IF(接種者一覧!B3408="","",接種者一覧!B3408)</f>
        <v/>
      </c>
      <c r="F3402" s="48" t="str">
        <f>IF(接種者一覧!B3408="","",接種者一覧!C3408)</f>
        <v/>
      </c>
      <c r="G3402" s="50" t="str">
        <f>IF(接種者一覧!B3408="","",接種者一覧!E3408)</f>
        <v/>
      </c>
      <c r="H3402" s="48" t="str">
        <f>IF(接種者一覧!B3408="","",IF(接種者一覧!$D3408="本人",1,2))</f>
        <v/>
      </c>
      <c r="L3402" s="50" t="str">
        <f>IF(接種者一覧!B3408="","",接種者一覧!$F3408)</f>
        <v/>
      </c>
      <c r="O3402" s="51" t="str">
        <f>IF(接種者一覧!B3408="","",接種者一覧!$G3408)</f>
        <v/>
      </c>
    </row>
    <row r="3403" spans="1:15">
      <c r="A3403" s="48" t="str">
        <f>IF(接種者一覧!B3409="","",12)</f>
        <v/>
      </c>
      <c r="C3403" s="48" t="str">
        <f>IF(接種者一覧!B3409="","",接種者一覧!$C$5)</f>
        <v/>
      </c>
      <c r="D3403" s="48" t="str">
        <f>IF(接種者一覧!B3409="","",接種者一覧!B3409)</f>
        <v/>
      </c>
      <c r="F3403" s="48" t="str">
        <f>IF(接種者一覧!B3409="","",接種者一覧!C3409)</f>
        <v/>
      </c>
      <c r="G3403" s="50" t="str">
        <f>IF(接種者一覧!B3409="","",接種者一覧!E3409)</f>
        <v/>
      </c>
      <c r="H3403" s="48" t="str">
        <f>IF(接種者一覧!B3409="","",IF(接種者一覧!$D3409="本人",1,2))</f>
        <v/>
      </c>
      <c r="L3403" s="50" t="str">
        <f>IF(接種者一覧!B3409="","",接種者一覧!$F3409)</f>
        <v/>
      </c>
      <c r="O3403" s="51" t="str">
        <f>IF(接種者一覧!B3409="","",接種者一覧!$G3409)</f>
        <v/>
      </c>
    </row>
    <row r="3404" spans="1:15">
      <c r="A3404" s="48" t="str">
        <f>IF(接種者一覧!B3410="","",12)</f>
        <v/>
      </c>
      <c r="C3404" s="48" t="str">
        <f>IF(接種者一覧!B3410="","",接種者一覧!$C$5)</f>
        <v/>
      </c>
      <c r="D3404" s="48" t="str">
        <f>IF(接種者一覧!B3410="","",接種者一覧!B3410)</f>
        <v/>
      </c>
      <c r="F3404" s="48" t="str">
        <f>IF(接種者一覧!B3410="","",接種者一覧!C3410)</f>
        <v/>
      </c>
      <c r="G3404" s="50" t="str">
        <f>IF(接種者一覧!B3410="","",接種者一覧!E3410)</f>
        <v/>
      </c>
      <c r="H3404" s="48" t="str">
        <f>IF(接種者一覧!B3410="","",IF(接種者一覧!$D3410="本人",1,2))</f>
        <v/>
      </c>
      <c r="L3404" s="50" t="str">
        <f>IF(接種者一覧!B3410="","",接種者一覧!$F3410)</f>
        <v/>
      </c>
      <c r="O3404" s="51" t="str">
        <f>IF(接種者一覧!B3410="","",接種者一覧!$G3410)</f>
        <v/>
      </c>
    </row>
    <row r="3405" spans="1:15">
      <c r="A3405" s="48" t="str">
        <f>IF(接種者一覧!B3411="","",12)</f>
        <v/>
      </c>
      <c r="C3405" s="48" t="str">
        <f>IF(接種者一覧!B3411="","",接種者一覧!$C$5)</f>
        <v/>
      </c>
      <c r="D3405" s="48" t="str">
        <f>IF(接種者一覧!B3411="","",接種者一覧!B3411)</f>
        <v/>
      </c>
      <c r="F3405" s="48" t="str">
        <f>IF(接種者一覧!B3411="","",接種者一覧!C3411)</f>
        <v/>
      </c>
      <c r="G3405" s="50" t="str">
        <f>IF(接種者一覧!B3411="","",接種者一覧!E3411)</f>
        <v/>
      </c>
      <c r="H3405" s="48" t="str">
        <f>IF(接種者一覧!B3411="","",IF(接種者一覧!$D3411="本人",1,2))</f>
        <v/>
      </c>
      <c r="L3405" s="50" t="str">
        <f>IF(接種者一覧!B3411="","",接種者一覧!$F3411)</f>
        <v/>
      </c>
      <c r="O3405" s="51" t="str">
        <f>IF(接種者一覧!B3411="","",接種者一覧!$G3411)</f>
        <v/>
      </c>
    </row>
    <row r="3406" spans="1:15">
      <c r="A3406" s="48" t="str">
        <f>IF(接種者一覧!B3412="","",12)</f>
        <v/>
      </c>
      <c r="C3406" s="48" t="str">
        <f>IF(接種者一覧!B3412="","",接種者一覧!$C$5)</f>
        <v/>
      </c>
      <c r="D3406" s="48" t="str">
        <f>IF(接種者一覧!B3412="","",接種者一覧!B3412)</f>
        <v/>
      </c>
      <c r="F3406" s="48" t="str">
        <f>IF(接種者一覧!B3412="","",接種者一覧!C3412)</f>
        <v/>
      </c>
      <c r="G3406" s="50" t="str">
        <f>IF(接種者一覧!B3412="","",接種者一覧!E3412)</f>
        <v/>
      </c>
      <c r="H3406" s="48" t="str">
        <f>IF(接種者一覧!B3412="","",IF(接種者一覧!$D3412="本人",1,2))</f>
        <v/>
      </c>
      <c r="L3406" s="50" t="str">
        <f>IF(接種者一覧!B3412="","",接種者一覧!$F3412)</f>
        <v/>
      </c>
      <c r="O3406" s="51" t="str">
        <f>IF(接種者一覧!B3412="","",接種者一覧!$G3412)</f>
        <v/>
      </c>
    </row>
    <row r="3407" spans="1:15">
      <c r="A3407" s="48" t="str">
        <f>IF(接種者一覧!B3413="","",12)</f>
        <v/>
      </c>
      <c r="C3407" s="48" t="str">
        <f>IF(接種者一覧!B3413="","",接種者一覧!$C$5)</f>
        <v/>
      </c>
      <c r="D3407" s="48" t="str">
        <f>IF(接種者一覧!B3413="","",接種者一覧!B3413)</f>
        <v/>
      </c>
      <c r="F3407" s="48" t="str">
        <f>IF(接種者一覧!B3413="","",接種者一覧!C3413)</f>
        <v/>
      </c>
      <c r="G3407" s="50" t="str">
        <f>IF(接種者一覧!B3413="","",接種者一覧!E3413)</f>
        <v/>
      </c>
      <c r="H3407" s="48" t="str">
        <f>IF(接種者一覧!B3413="","",IF(接種者一覧!$D3413="本人",1,2))</f>
        <v/>
      </c>
      <c r="L3407" s="50" t="str">
        <f>IF(接種者一覧!B3413="","",接種者一覧!$F3413)</f>
        <v/>
      </c>
      <c r="O3407" s="51" t="str">
        <f>IF(接種者一覧!B3413="","",接種者一覧!$G3413)</f>
        <v/>
      </c>
    </row>
    <row r="3408" spans="1:15">
      <c r="A3408" s="48" t="str">
        <f>IF(接種者一覧!B3414="","",12)</f>
        <v/>
      </c>
      <c r="C3408" s="48" t="str">
        <f>IF(接種者一覧!B3414="","",接種者一覧!$C$5)</f>
        <v/>
      </c>
      <c r="D3408" s="48" t="str">
        <f>IF(接種者一覧!B3414="","",接種者一覧!B3414)</f>
        <v/>
      </c>
      <c r="F3408" s="48" t="str">
        <f>IF(接種者一覧!B3414="","",接種者一覧!C3414)</f>
        <v/>
      </c>
      <c r="G3408" s="50" t="str">
        <f>IF(接種者一覧!B3414="","",接種者一覧!E3414)</f>
        <v/>
      </c>
      <c r="H3408" s="48" t="str">
        <f>IF(接種者一覧!B3414="","",IF(接種者一覧!$D3414="本人",1,2))</f>
        <v/>
      </c>
      <c r="L3408" s="50" t="str">
        <f>IF(接種者一覧!B3414="","",接種者一覧!$F3414)</f>
        <v/>
      </c>
      <c r="O3408" s="51" t="str">
        <f>IF(接種者一覧!B3414="","",接種者一覧!$G3414)</f>
        <v/>
      </c>
    </row>
    <row r="3409" spans="1:15">
      <c r="A3409" s="48" t="str">
        <f>IF(接種者一覧!B3415="","",12)</f>
        <v/>
      </c>
      <c r="C3409" s="48" t="str">
        <f>IF(接種者一覧!B3415="","",接種者一覧!$C$5)</f>
        <v/>
      </c>
      <c r="D3409" s="48" t="str">
        <f>IF(接種者一覧!B3415="","",接種者一覧!B3415)</f>
        <v/>
      </c>
      <c r="F3409" s="48" t="str">
        <f>IF(接種者一覧!B3415="","",接種者一覧!C3415)</f>
        <v/>
      </c>
      <c r="G3409" s="50" t="str">
        <f>IF(接種者一覧!B3415="","",接種者一覧!E3415)</f>
        <v/>
      </c>
      <c r="H3409" s="48" t="str">
        <f>IF(接種者一覧!B3415="","",IF(接種者一覧!$D3415="本人",1,2))</f>
        <v/>
      </c>
      <c r="L3409" s="50" t="str">
        <f>IF(接種者一覧!B3415="","",接種者一覧!$F3415)</f>
        <v/>
      </c>
      <c r="O3409" s="51" t="str">
        <f>IF(接種者一覧!B3415="","",接種者一覧!$G3415)</f>
        <v/>
      </c>
    </row>
    <row r="3410" spans="1:15">
      <c r="A3410" s="48" t="str">
        <f>IF(接種者一覧!B3416="","",12)</f>
        <v/>
      </c>
      <c r="C3410" s="48" t="str">
        <f>IF(接種者一覧!B3416="","",接種者一覧!$C$5)</f>
        <v/>
      </c>
      <c r="D3410" s="48" t="str">
        <f>IF(接種者一覧!B3416="","",接種者一覧!B3416)</f>
        <v/>
      </c>
      <c r="F3410" s="48" t="str">
        <f>IF(接種者一覧!B3416="","",接種者一覧!C3416)</f>
        <v/>
      </c>
      <c r="G3410" s="50" t="str">
        <f>IF(接種者一覧!B3416="","",接種者一覧!E3416)</f>
        <v/>
      </c>
      <c r="H3410" s="48" t="str">
        <f>IF(接種者一覧!B3416="","",IF(接種者一覧!$D3416="本人",1,2))</f>
        <v/>
      </c>
      <c r="L3410" s="50" t="str">
        <f>IF(接種者一覧!B3416="","",接種者一覧!$F3416)</f>
        <v/>
      </c>
      <c r="O3410" s="51" t="str">
        <f>IF(接種者一覧!B3416="","",接種者一覧!$G3416)</f>
        <v/>
      </c>
    </row>
    <row r="3411" spans="1:15">
      <c r="A3411" s="48" t="str">
        <f>IF(接種者一覧!B3417="","",12)</f>
        <v/>
      </c>
      <c r="C3411" s="48" t="str">
        <f>IF(接種者一覧!B3417="","",接種者一覧!$C$5)</f>
        <v/>
      </c>
      <c r="D3411" s="48" t="str">
        <f>IF(接種者一覧!B3417="","",接種者一覧!B3417)</f>
        <v/>
      </c>
      <c r="F3411" s="48" t="str">
        <f>IF(接種者一覧!B3417="","",接種者一覧!C3417)</f>
        <v/>
      </c>
      <c r="G3411" s="50" t="str">
        <f>IF(接種者一覧!B3417="","",接種者一覧!E3417)</f>
        <v/>
      </c>
      <c r="H3411" s="48" t="str">
        <f>IF(接種者一覧!B3417="","",IF(接種者一覧!$D3417="本人",1,2))</f>
        <v/>
      </c>
      <c r="L3411" s="50" t="str">
        <f>IF(接種者一覧!B3417="","",接種者一覧!$F3417)</f>
        <v/>
      </c>
      <c r="O3411" s="51" t="str">
        <f>IF(接種者一覧!B3417="","",接種者一覧!$G3417)</f>
        <v/>
      </c>
    </row>
    <row r="3412" spans="1:15">
      <c r="A3412" s="48" t="str">
        <f>IF(接種者一覧!B3418="","",12)</f>
        <v/>
      </c>
      <c r="C3412" s="48" t="str">
        <f>IF(接種者一覧!B3418="","",接種者一覧!$C$5)</f>
        <v/>
      </c>
      <c r="D3412" s="48" t="str">
        <f>IF(接種者一覧!B3418="","",接種者一覧!B3418)</f>
        <v/>
      </c>
      <c r="F3412" s="48" t="str">
        <f>IF(接種者一覧!B3418="","",接種者一覧!C3418)</f>
        <v/>
      </c>
      <c r="G3412" s="50" t="str">
        <f>IF(接種者一覧!B3418="","",接種者一覧!E3418)</f>
        <v/>
      </c>
      <c r="H3412" s="48" t="str">
        <f>IF(接種者一覧!B3418="","",IF(接種者一覧!$D3418="本人",1,2))</f>
        <v/>
      </c>
      <c r="L3412" s="50" t="str">
        <f>IF(接種者一覧!B3418="","",接種者一覧!$F3418)</f>
        <v/>
      </c>
      <c r="O3412" s="51" t="str">
        <f>IF(接種者一覧!B3418="","",接種者一覧!$G3418)</f>
        <v/>
      </c>
    </row>
    <row r="3413" spans="1:15">
      <c r="A3413" s="48" t="str">
        <f>IF(接種者一覧!B3419="","",12)</f>
        <v/>
      </c>
      <c r="C3413" s="48" t="str">
        <f>IF(接種者一覧!B3419="","",接種者一覧!$C$5)</f>
        <v/>
      </c>
      <c r="D3413" s="48" t="str">
        <f>IF(接種者一覧!B3419="","",接種者一覧!B3419)</f>
        <v/>
      </c>
      <c r="F3413" s="48" t="str">
        <f>IF(接種者一覧!B3419="","",接種者一覧!C3419)</f>
        <v/>
      </c>
      <c r="G3413" s="50" t="str">
        <f>IF(接種者一覧!B3419="","",接種者一覧!E3419)</f>
        <v/>
      </c>
      <c r="H3413" s="48" t="str">
        <f>IF(接種者一覧!B3419="","",IF(接種者一覧!$D3419="本人",1,2))</f>
        <v/>
      </c>
      <c r="L3413" s="50" t="str">
        <f>IF(接種者一覧!B3419="","",接種者一覧!$F3419)</f>
        <v/>
      </c>
      <c r="O3413" s="51" t="str">
        <f>IF(接種者一覧!B3419="","",接種者一覧!$G3419)</f>
        <v/>
      </c>
    </row>
    <row r="3414" spans="1:15">
      <c r="A3414" s="48" t="str">
        <f>IF(接種者一覧!B3420="","",12)</f>
        <v/>
      </c>
      <c r="C3414" s="48" t="str">
        <f>IF(接種者一覧!B3420="","",接種者一覧!$C$5)</f>
        <v/>
      </c>
      <c r="D3414" s="48" t="str">
        <f>IF(接種者一覧!B3420="","",接種者一覧!B3420)</f>
        <v/>
      </c>
      <c r="F3414" s="48" t="str">
        <f>IF(接種者一覧!B3420="","",接種者一覧!C3420)</f>
        <v/>
      </c>
      <c r="G3414" s="50" t="str">
        <f>IF(接種者一覧!B3420="","",接種者一覧!E3420)</f>
        <v/>
      </c>
      <c r="H3414" s="48" t="str">
        <f>IF(接種者一覧!B3420="","",IF(接種者一覧!$D3420="本人",1,2))</f>
        <v/>
      </c>
      <c r="L3414" s="50" t="str">
        <f>IF(接種者一覧!B3420="","",接種者一覧!$F3420)</f>
        <v/>
      </c>
      <c r="O3414" s="51" t="str">
        <f>IF(接種者一覧!B3420="","",接種者一覧!$G3420)</f>
        <v/>
      </c>
    </row>
    <row r="3415" spans="1:15">
      <c r="A3415" s="48" t="str">
        <f>IF(接種者一覧!B3421="","",12)</f>
        <v/>
      </c>
      <c r="C3415" s="48" t="str">
        <f>IF(接種者一覧!B3421="","",接種者一覧!$C$5)</f>
        <v/>
      </c>
      <c r="D3415" s="48" t="str">
        <f>IF(接種者一覧!B3421="","",接種者一覧!B3421)</f>
        <v/>
      </c>
      <c r="F3415" s="48" t="str">
        <f>IF(接種者一覧!B3421="","",接種者一覧!C3421)</f>
        <v/>
      </c>
      <c r="G3415" s="50" t="str">
        <f>IF(接種者一覧!B3421="","",接種者一覧!E3421)</f>
        <v/>
      </c>
      <c r="H3415" s="48" t="str">
        <f>IF(接種者一覧!B3421="","",IF(接種者一覧!$D3421="本人",1,2))</f>
        <v/>
      </c>
      <c r="L3415" s="50" t="str">
        <f>IF(接種者一覧!B3421="","",接種者一覧!$F3421)</f>
        <v/>
      </c>
      <c r="O3415" s="51" t="str">
        <f>IF(接種者一覧!B3421="","",接種者一覧!$G3421)</f>
        <v/>
      </c>
    </row>
    <row r="3416" spans="1:15">
      <c r="A3416" s="48" t="str">
        <f>IF(接種者一覧!B3422="","",12)</f>
        <v/>
      </c>
      <c r="C3416" s="48" t="str">
        <f>IF(接種者一覧!B3422="","",接種者一覧!$C$5)</f>
        <v/>
      </c>
      <c r="D3416" s="48" t="str">
        <f>IF(接種者一覧!B3422="","",接種者一覧!B3422)</f>
        <v/>
      </c>
      <c r="F3416" s="48" t="str">
        <f>IF(接種者一覧!B3422="","",接種者一覧!C3422)</f>
        <v/>
      </c>
      <c r="G3416" s="50" t="str">
        <f>IF(接種者一覧!B3422="","",接種者一覧!E3422)</f>
        <v/>
      </c>
      <c r="H3416" s="48" t="str">
        <f>IF(接種者一覧!B3422="","",IF(接種者一覧!$D3422="本人",1,2))</f>
        <v/>
      </c>
      <c r="L3416" s="50" t="str">
        <f>IF(接種者一覧!B3422="","",接種者一覧!$F3422)</f>
        <v/>
      </c>
      <c r="O3416" s="51" t="str">
        <f>IF(接種者一覧!B3422="","",接種者一覧!$G3422)</f>
        <v/>
      </c>
    </row>
    <row r="3417" spans="1:15">
      <c r="A3417" s="48" t="str">
        <f>IF(接種者一覧!B3423="","",12)</f>
        <v/>
      </c>
      <c r="C3417" s="48" t="str">
        <f>IF(接種者一覧!B3423="","",接種者一覧!$C$5)</f>
        <v/>
      </c>
      <c r="D3417" s="48" t="str">
        <f>IF(接種者一覧!B3423="","",接種者一覧!B3423)</f>
        <v/>
      </c>
      <c r="F3417" s="48" t="str">
        <f>IF(接種者一覧!B3423="","",接種者一覧!C3423)</f>
        <v/>
      </c>
      <c r="G3417" s="50" t="str">
        <f>IF(接種者一覧!B3423="","",接種者一覧!E3423)</f>
        <v/>
      </c>
      <c r="H3417" s="48" t="str">
        <f>IF(接種者一覧!B3423="","",IF(接種者一覧!$D3423="本人",1,2))</f>
        <v/>
      </c>
      <c r="L3417" s="50" t="str">
        <f>IF(接種者一覧!B3423="","",接種者一覧!$F3423)</f>
        <v/>
      </c>
      <c r="O3417" s="51" t="str">
        <f>IF(接種者一覧!B3423="","",接種者一覧!$G3423)</f>
        <v/>
      </c>
    </row>
    <row r="3418" spans="1:15">
      <c r="A3418" s="48" t="str">
        <f>IF(接種者一覧!B3424="","",12)</f>
        <v/>
      </c>
      <c r="C3418" s="48" t="str">
        <f>IF(接種者一覧!B3424="","",接種者一覧!$C$5)</f>
        <v/>
      </c>
      <c r="D3418" s="48" t="str">
        <f>IF(接種者一覧!B3424="","",接種者一覧!B3424)</f>
        <v/>
      </c>
      <c r="F3418" s="48" t="str">
        <f>IF(接種者一覧!B3424="","",接種者一覧!C3424)</f>
        <v/>
      </c>
      <c r="G3418" s="50" t="str">
        <f>IF(接種者一覧!B3424="","",接種者一覧!E3424)</f>
        <v/>
      </c>
      <c r="H3418" s="48" t="str">
        <f>IF(接種者一覧!B3424="","",IF(接種者一覧!$D3424="本人",1,2))</f>
        <v/>
      </c>
      <c r="L3418" s="50" t="str">
        <f>IF(接種者一覧!B3424="","",接種者一覧!$F3424)</f>
        <v/>
      </c>
      <c r="O3418" s="51" t="str">
        <f>IF(接種者一覧!B3424="","",接種者一覧!$G3424)</f>
        <v/>
      </c>
    </row>
    <row r="3419" spans="1:15">
      <c r="A3419" s="48" t="str">
        <f>IF(接種者一覧!B3425="","",12)</f>
        <v/>
      </c>
      <c r="C3419" s="48" t="str">
        <f>IF(接種者一覧!B3425="","",接種者一覧!$C$5)</f>
        <v/>
      </c>
      <c r="D3419" s="48" t="str">
        <f>IF(接種者一覧!B3425="","",接種者一覧!B3425)</f>
        <v/>
      </c>
      <c r="F3419" s="48" t="str">
        <f>IF(接種者一覧!B3425="","",接種者一覧!C3425)</f>
        <v/>
      </c>
      <c r="G3419" s="50" t="str">
        <f>IF(接種者一覧!B3425="","",接種者一覧!E3425)</f>
        <v/>
      </c>
      <c r="H3419" s="48" t="str">
        <f>IF(接種者一覧!B3425="","",IF(接種者一覧!$D3425="本人",1,2))</f>
        <v/>
      </c>
      <c r="L3419" s="50" t="str">
        <f>IF(接種者一覧!B3425="","",接種者一覧!$F3425)</f>
        <v/>
      </c>
      <c r="O3419" s="51" t="str">
        <f>IF(接種者一覧!B3425="","",接種者一覧!$G3425)</f>
        <v/>
      </c>
    </row>
    <row r="3420" spans="1:15">
      <c r="A3420" s="48" t="str">
        <f>IF(接種者一覧!B3426="","",12)</f>
        <v/>
      </c>
      <c r="C3420" s="48" t="str">
        <f>IF(接種者一覧!B3426="","",接種者一覧!$C$5)</f>
        <v/>
      </c>
      <c r="D3420" s="48" t="str">
        <f>IF(接種者一覧!B3426="","",接種者一覧!B3426)</f>
        <v/>
      </c>
      <c r="F3420" s="48" t="str">
        <f>IF(接種者一覧!B3426="","",接種者一覧!C3426)</f>
        <v/>
      </c>
      <c r="G3420" s="50" t="str">
        <f>IF(接種者一覧!B3426="","",接種者一覧!E3426)</f>
        <v/>
      </c>
      <c r="H3420" s="48" t="str">
        <f>IF(接種者一覧!B3426="","",IF(接種者一覧!$D3426="本人",1,2))</f>
        <v/>
      </c>
      <c r="L3420" s="50" t="str">
        <f>IF(接種者一覧!B3426="","",接種者一覧!$F3426)</f>
        <v/>
      </c>
      <c r="O3420" s="51" t="str">
        <f>IF(接種者一覧!B3426="","",接種者一覧!$G3426)</f>
        <v/>
      </c>
    </row>
    <row r="3421" spans="1:15">
      <c r="A3421" s="48" t="str">
        <f>IF(接種者一覧!B3427="","",12)</f>
        <v/>
      </c>
      <c r="C3421" s="48" t="str">
        <f>IF(接種者一覧!B3427="","",接種者一覧!$C$5)</f>
        <v/>
      </c>
      <c r="D3421" s="48" t="str">
        <f>IF(接種者一覧!B3427="","",接種者一覧!B3427)</f>
        <v/>
      </c>
      <c r="F3421" s="48" t="str">
        <f>IF(接種者一覧!B3427="","",接種者一覧!C3427)</f>
        <v/>
      </c>
      <c r="G3421" s="50" t="str">
        <f>IF(接種者一覧!B3427="","",接種者一覧!E3427)</f>
        <v/>
      </c>
      <c r="H3421" s="48" t="str">
        <f>IF(接種者一覧!B3427="","",IF(接種者一覧!$D3427="本人",1,2))</f>
        <v/>
      </c>
      <c r="L3421" s="50" t="str">
        <f>IF(接種者一覧!B3427="","",接種者一覧!$F3427)</f>
        <v/>
      </c>
      <c r="O3421" s="51" t="str">
        <f>IF(接種者一覧!B3427="","",接種者一覧!$G3427)</f>
        <v/>
      </c>
    </row>
    <row r="3422" spans="1:15">
      <c r="A3422" s="48" t="str">
        <f>IF(接種者一覧!B3428="","",12)</f>
        <v/>
      </c>
      <c r="C3422" s="48" t="str">
        <f>IF(接種者一覧!B3428="","",接種者一覧!$C$5)</f>
        <v/>
      </c>
      <c r="D3422" s="48" t="str">
        <f>IF(接種者一覧!B3428="","",接種者一覧!B3428)</f>
        <v/>
      </c>
      <c r="F3422" s="48" t="str">
        <f>IF(接種者一覧!B3428="","",接種者一覧!C3428)</f>
        <v/>
      </c>
      <c r="G3422" s="50" t="str">
        <f>IF(接種者一覧!B3428="","",接種者一覧!E3428)</f>
        <v/>
      </c>
      <c r="H3422" s="48" t="str">
        <f>IF(接種者一覧!B3428="","",IF(接種者一覧!$D3428="本人",1,2))</f>
        <v/>
      </c>
      <c r="L3422" s="50" t="str">
        <f>IF(接種者一覧!B3428="","",接種者一覧!$F3428)</f>
        <v/>
      </c>
      <c r="O3422" s="51" t="str">
        <f>IF(接種者一覧!B3428="","",接種者一覧!$G3428)</f>
        <v/>
      </c>
    </row>
    <row r="3423" spans="1:15">
      <c r="A3423" s="48" t="str">
        <f>IF(接種者一覧!B3429="","",12)</f>
        <v/>
      </c>
      <c r="C3423" s="48" t="str">
        <f>IF(接種者一覧!B3429="","",接種者一覧!$C$5)</f>
        <v/>
      </c>
      <c r="D3423" s="48" t="str">
        <f>IF(接種者一覧!B3429="","",接種者一覧!B3429)</f>
        <v/>
      </c>
      <c r="F3423" s="48" t="str">
        <f>IF(接種者一覧!B3429="","",接種者一覧!C3429)</f>
        <v/>
      </c>
      <c r="G3423" s="50" t="str">
        <f>IF(接種者一覧!B3429="","",接種者一覧!E3429)</f>
        <v/>
      </c>
      <c r="H3423" s="48" t="str">
        <f>IF(接種者一覧!B3429="","",IF(接種者一覧!$D3429="本人",1,2))</f>
        <v/>
      </c>
      <c r="L3423" s="50" t="str">
        <f>IF(接種者一覧!B3429="","",接種者一覧!$F3429)</f>
        <v/>
      </c>
      <c r="O3423" s="51" t="str">
        <f>IF(接種者一覧!B3429="","",接種者一覧!$G3429)</f>
        <v/>
      </c>
    </row>
    <row r="3424" spans="1:15">
      <c r="A3424" s="48" t="str">
        <f>IF(接種者一覧!B3430="","",12)</f>
        <v/>
      </c>
      <c r="C3424" s="48" t="str">
        <f>IF(接種者一覧!B3430="","",接種者一覧!$C$5)</f>
        <v/>
      </c>
      <c r="D3424" s="48" t="str">
        <f>IF(接種者一覧!B3430="","",接種者一覧!B3430)</f>
        <v/>
      </c>
      <c r="F3424" s="48" t="str">
        <f>IF(接種者一覧!B3430="","",接種者一覧!C3430)</f>
        <v/>
      </c>
      <c r="G3424" s="50" t="str">
        <f>IF(接種者一覧!B3430="","",接種者一覧!E3430)</f>
        <v/>
      </c>
      <c r="H3424" s="48" t="str">
        <f>IF(接種者一覧!B3430="","",IF(接種者一覧!$D3430="本人",1,2))</f>
        <v/>
      </c>
      <c r="L3424" s="50" t="str">
        <f>IF(接種者一覧!B3430="","",接種者一覧!$F3430)</f>
        <v/>
      </c>
      <c r="O3424" s="51" t="str">
        <f>IF(接種者一覧!B3430="","",接種者一覧!$G3430)</f>
        <v/>
      </c>
    </row>
    <row r="3425" spans="1:15">
      <c r="A3425" s="48" t="str">
        <f>IF(接種者一覧!B3431="","",12)</f>
        <v/>
      </c>
      <c r="C3425" s="48" t="str">
        <f>IF(接種者一覧!B3431="","",接種者一覧!$C$5)</f>
        <v/>
      </c>
      <c r="D3425" s="48" t="str">
        <f>IF(接種者一覧!B3431="","",接種者一覧!B3431)</f>
        <v/>
      </c>
      <c r="F3425" s="48" t="str">
        <f>IF(接種者一覧!B3431="","",接種者一覧!C3431)</f>
        <v/>
      </c>
      <c r="G3425" s="50" t="str">
        <f>IF(接種者一覧!B3431="","",接種者一覧!E3431)</f>
        <v/>
      </c>
      <c r="H3425" s="48" t="str">
        <f>IF(接種者一覧!B3431="","",IF(接種者一覧!$D3431="本人",1,2))</f>
        <v/>
      </c>
      <c r="L3425" s="50" t="str">
        <f>IF(接種者一覧!B3431="","",接種者一覧!$F3431)</f>
        <v/>
      </c>
      <c r="O3425" s="51" t="str">
        <f>IF(接種者一覧!B3431="","",接種者一覧!$G3431)</f>
        <v/>
      </c>
    </row>
    <row r="3426" spans="1:15">
      <c r="A3426" s="48" t="str">
        <f>IF(接種者一覧!B3432="","",12)</f>
        <v/>
      </c>
      <c r="C3426" s="48" t="str">
        <f>IF(接種者一覧!B3432="","",接種者一覧!$C$5)</f>
        <v/>
      </c>
      <c r="D3426" s="48" t="str">
        <f>IF(接種者一覧!B3432="","",接種者一覧!B3432)</f>
        <v/>
      </c>
      <c r="F3426" s="48" t="str">
        <f>IF(接種者一覧!B3432="","",接種者一覧!C3432)</f>
        <v/>
      </c>
      <c r="G3426" s="50" t="str">
        <f>IF(接種者一覧!B3432="","",接種者一覧!E3432)</f>
        <v/>
      </c>
      <c r="H3426" s="48" t="str">
        <f>IF(接種者一覧!B3432="","",IF(接種者一覧!$D3432="本人",1,2))</f>
        <v/>
      </c>
      <c r="L3426" s="50" t="str">
        <f>IF(接種者一覧!B3432="","",接種者一覧!$F3432)</f>
        <v/>
      </c>
      <c r="O3426" s="51" t="str">
        <f>IF(接種者一覧!B3432="","",接種者一覧!$G3432)</f>
        <v/>
      </c>
    </row>
    <row r="3427" spans="1:15">
      <c r="A3427" s="48" t="str">
        <f>IF(接種者一覧!B3433="","",12)</f>
        <v/>
      </c>
      <c r="C3427" s="48" t="str">
        <f>IF(接種者一覧!B3433="","",接種者一覧!$C$5)</f>
        <v/>
      </c>
      <c r="D3427" s="48" t="str">
        <f>IF(接種者一覧!B3433="","",接種者一覧!B3433)</f>
        <v/>
      </c>
      <c r="F3427" s="48" t="str">
        <f>IF(接種者一覧!B3433="","",接種者一覧!C3433)</f>
        <v/>
      </c>
      <c r="G3427" s="50" t="str">
        <f>IF(接種者一覧!B3433="","",接種者一覧!E3433)</f>
        <v/>
      </c>
      <c r="H3427" s="48" t="str">
        <f>IF(接種者一覧!B3433="","",IF(接種者一覧!$D3433="本人",1,2))</f>
        <v/>
      </c>
      <c r="L3427" s="50" t="str">
        <f>IF(接種者一覧!B3433="","",接種者一覧!$F3433)</f>
        <v/>
      </c>
      <c r="O3427" s="51" t="str">
        <f>IF(接種者一覧!B3433="","",接種者一覧!$G3433)</f>
        <v/>
      </c>
    </row>
    <row r="3428" spans="1:15">
      <c r="A3428" s="48" t="str">
        <f>IF(接種者一覧!B3434="","",12)</f>
        <v/>
      </c>
      <c r="C3428" s="48" t="str">
        <f>IF(接種者一覧!B3434="","",接種者一覧!$C$5)</f>
        <v/>
      </c>
      <c r="D3428" s="48" t="str">
        <f>IF(接種者一覧!B3434="","",接種者一覧!B3434)</f>
        <v/>
      </c>
      <c r="F3428" s="48" t="str">
        <f>IF(接種者一覧!B3434="","",接種者一覧!C3434)</f>
        <v/>
      </c>
      <c r="G3428" s="50" t="str">
        <f>IF(接種者一覧!B3434="","",接種者一覧!E3434)</f>
        <v/>
      </c>
      <c r="H3428" s="48" t="str">
        <f>IF(接種者一覧!B3434="","",IF(接種者一覧!$D3434="本人",1,2))</f>
        <v/>
      </c>
      <c r="L3428" s="50" t="str">
        <f>IF(接種者一覧!B3434="","",接種者一覧!$F3434)</f>
        <v/>
      </c>
      <c r="O3428" s="51" t="str">
        <f>IF(接種者一覧!B3434="","",接種者一覧!$G3434)</f>
        <v/>
      </c>
    </row>
    <row r="3429" spans="1:15">
      <c r="A3429" s="48" t="str">
        <f>IF(接種者一覧!B3435="","",12)</f>
        <v/>
      </c>
      <c r="C3429" s="48" t="str">
        <f>IF(接種者一覧!B3435="","",接種者一覧!$C$5)</f>
        <v/>
      </c>
      <c r="D3429" s="48" t="str">
        <f>IF(接種者一覧!B3435="","",接種者一覧!B3435)</f>
        <v/>
      </c>
      <c r="F3429" s="48" t="str">
        <f>IF(接種者一覧!B3435="","",接種者一覧!C3435)</f>
        <v/>
      </c>
      <c r="G3429" s="50" t="str">
        <f>IF(接種者一覧!B3435="","",接種者一覧!E3435)</f>
        <v/>
      </c>
      <c r="H3429" s="48" t="str">
        <f>IF(接種者一覧!B3435="","",IF(接種者一覧!$D3435="本人",1,2))</f>
        <v/>
      </c>
      <c r="L3429" s="50" t="str">
        <f>IF(接種者一覧!B3435="","",接種者一覧!$F3435)</f>
        <v/>
      </c>
      <c r="O3429" s="51" t="str">
        <f>IF(接種者一覧!B3435="","",接種者一覧!$G3435)</f>
        <v/>
      </c>
    </row>
    <row r="3430" spans="1:15">
      <c r="A3430" s="48" t="str">
        <f>IF(接種者一覧!B3436="","",12)</f>
        <v/>
      </c>
      <c r="C3430" s="48" t="str">
        <f>IF(接種者一覧!B3436="","",接種者一覧!$C$5)</f>
        <v/>
      </c>
      <c r="D3430" s="48" t="str">
        <f>IF(接種者一覧!B3436="","",接種者一覧!B3436)</f>
        <v/>
      </c>
      <c r="F3430" s="48" t="str">
        <f>IF(接種者一覧!B3436="","",接種者一覧!C3436)</f>
        <v/>
      </c>
      <c r="G3430" s="50" t="str">
        <f>IF(接種者一覧!B3436="","",接種者一覧!E3436)</f>
        <v/>
      </c>
      <c r="H3430" s="48" t="str">
        <f>IF(接種者一覧!B3436="","",IF(接種者一覧!$D3436="本人",1,2))</f>
        <v/>
      </c>
      <c r="L3430" s="50" t="str">
        <f>IF(接種者一覧!B3436="","",接種者一覧!$F3436)</f>
        <v/>
      </c>
      <c r="O3430" s="51" t="str">
        <f>IF(接種者一覧!B3436="","",接種者一覧!$G3436)</f>
        <v/>
      </c>
    </row>
    <row r="3431" spans="1:15">
      <c r="A3431" s="48" t="str">
        <f>IF(接種者一覧!B3437="","",12)</f>
        <v/>
      </c>
      <c r="C3431" s="48" t="str">
        <f>IF(接種者一覧!B3437="","",接種者一覧!$C$5)</f>
        <v/>
      </c>
      <c r="D3431" s="48" t="str">
        <f>IF(接種者一覧!B3437="","",接種者一覧!B3437)</f>
        <v/>
      </c>
      <c r="F3431" s="48" t="str">
        <f>IF(接種者一覧!B3437="","",接種者一覧!C3437)</f>
        <v/>
      </c>
      <c r="G3431" s="50" t="str">
        <f>IF(接種者一覧!B3437="","",接種者一覧!E3437)</f>
        <v/>
      </c>
      <c r="H3431" s="48" t="str">
        <f>IF(接種者一覧!B3437="","",IF(接種者一覧!$D3437="本人",1,2))</f>
        <v/>
      </c>
      <c r="L3431" s="50" t="str">
        <f>IF(接種者一覧!B3437="","",接種者一覧!$F3437)</f>
        <v/>
      </c>
      <c r="O3431" s="51" t="str">
        <f>IF(接種者一覧!B3437="","",接種者一覧!$G3437)</f>
        <v/>
      </c>
    </row>
    <row r="3432" spans="1:15">
      <c r="A3432" s="48" t="str">
        <f>IF(接種者一覧!B3438="","",12)</f>
        <v/>
      </c>
      <c r="C3432" s="48" t="str">
        <f>IF(接種者一覧!B3438="","",接種者一覧!$C$5)</f>
        <v/>
      </c>
      <c r="D3432" s="48" t="str">
        <f>IF(接種者一覧!B3438="","",接種者一覧!B3438)</f>
        <v/>
      </c>
      <c r="F3432" s="48" t="str">
        <f>IF(接種者一覧!B3438="","",接種者一覧!C3438)</f>
        <v/>
      </c>
      <c r="G3432" s="50" t="str">
        <f>IF(接種者一覧!B3438="","",接種者一覧!E3438)</f>
        <v/>
      </c>
      <c r="H3432" s="48" t="str">
        <f>IF(接種者一覧!B3438="","",IF(接種者一覧!$D3438="本人",1,2))</f>
        <v/>
      </c>
      <c r="L3432" s="50" t="str">
        <f>IF(接種者一覧!B3438="","",接種者一覧!$F3438)</f>
        <v/>
      </c>
      <c r="O3432" s="51" t="str">
        <f>IF(接種者一覧!B3438="","",接種者一覧!$G3438)</f>
        <v/>
      </c>
    </row>
    <row r="3433" spans="1:15">
      <c r="A3433" s="48" t="str">
        <f>IF(接種者一覧!B3439="","",12)</f>
        <v/>
      </c>
      <c r="C3433" s="48" t="str">
        <f>IF(接種者一覧!B3439="","",接種者一覧!$C$5)</f>
        <v/>
      </c>
      <c r="D3433" s="48" t="str">
        <f>IF(接種者一覧!B3439="","",接種者一覧!B3439)</f>
        <v/>
      </c>
      <c r="F3433" s="48" t="str">
        <f>IF(接種者一覧!B3439="","",接種者一覧!C3439)</f>
        <v/>
      </c>
      <c r="G3433" s="50" t="str">
        <f>IF(接種者一覧!B3439="","",接種者一覧!E3439)</f>
        <v/>
      </c>
      <c r="H3433" s="48" t="str">
        <f>IF(接種者一覧!B3439="","",IF(接種者一覧!$D3439="本人",1,2))</f>
        <v/>
      </c>
      <c r="L3433" s="50" t="str">
        <f>IF(接種者一覧!B3439="","",接種者一覧!$F3439)</f>
        <v/>
      </c>
      <c r="O3433" s="51" t="str">
        <f>IF(接種者一覧!B3439="","",接種者一覧!$G3439)</f>
        <v/>
      </c>
    </row>
    <row r="3434" spans="1:15">
      <c r="A3434" s="48" t="str">
        <f>IF(接種者一覧!B3440="","",12)</f>
        <v/>
      </c>
      <c r="C3434" s="48" t="str">
        <f>IF(接種者一覧!B3440="","",接種者一覧!$C$5)</f>
        <v/>
      </c>
      <c r="D3434" s="48" t="str">
        <f>IF(接種者一覧!B3440="","",接種者一覧!B3440)</f>
        <v/>
      </c>
      <c r="F3434" s="48" t="str">
        <f>IF(接種者一覧!B3440="","",接種者一覧!C3440)</f>
        <v/>
      </c>
      <c r="G3434" s="50" t="str">
        <f>IF(接種者一覧!B3440="","",接種者一覧!E3440)</f>
        <v/>
      </c>
      <c r="H3434" s="48" t="str">
        <f>IF(接種者一覧!B3440="","",IF(接種者一覧!$D3440="本人",1,2))</f>
        <v/>
      </c>
      <c r="L3434" s="50" t="str">
        <f>IF(接種者一覧!B3440="","",接種者一覧!$F3440)</f>
        <v/>
      </c>
      <c r="O3434" s="51" t="str">
        <f>IF(接種者一覧!B3440="","",接種者一覧!$G3440)</f>
        <v/>
      </c>
    </row>
    <row r="3435" spans="1:15">
      <c r="A3435" s="48" t="str">
        <f>IF(接種者一覧!B3441="","",12)</f>
        <v/>
      </c>
      <c r="C3435" s="48" t="str">
        <f>IF(接種者一覧!B3441="","",接種者一覧!$C$5)</f>
        <v/>
      </c>
      <c r="D3435" s="48" t="str">
        <f>IF(接種者一覧!B3441="","",接種者一覧!B3441)</f>
        <v/>
      </c>
      <c r="F3435" s="48" t="str">
        <f>IF(接種者一覧!B3441="","",接種者一覧!C3441)</f>
        <v/>
      </c>
      <c r="G3435" s="50" t="str">
        <f>IF(接種者一覧!B3441="","",接種者一覧!E3441)</f>
        <v/>
      </c>
      <c r="H3435" s="48" t="str">
        <f>IF(接種者一覧!B3441="","",IF(接種者一覧!$D3441="本人",1,2))</f>
        <v/>
      </c>
      <c r="L3435" s="50" t="str">
        <f>IF(接種者一覧!B3441="","",接種者一覧!$F3441)</f>
        <v/>
      </c>
      <c r="O3435" s="51" t="str">
        <f>IF(接種者一覧!B3441="","",接種者一覧!$G3441)</f>
        <v/>
      </c>
    </row>
    <row r="3436" spans="1:15">
      <c r="A3436" s="48" t="str">
        <f>IF(接種者一覧!B3442="","",12)</f>
        <v/>
      </c>
      <c r="C3436" s="48" t="str">
        <f>IF(接種者一覧!B3442="","",接種者一覧!$C$5)</f>
        <v/>
      </c>
      <c r="D3436" s="48" t="str">
        <f>IF(接種者一覧!B3442="","",接種者一覧!B3442)</f>
        <v/>
      </c>
      <c r="F3436" s="48" t="str">
        <f>IF(接種者一覧!B3442="","",接種者一覧!C3442)</f>
        <v/>
      </c>
      <c r="G3436" s="50" t="str">
        <f>IF(接種者一覧!B3442="","",接種者一覧!E3442)</f>
        <v/>
      </c>
      <c r="H3436" s="48" t="str">
        <f>IF(接種者一覧!B3442="","",IF(接種者一覧!$D3442="本人",1,2))</f>
        <v/>
      </c>
      <c r="L3436" s="50" t="str">
        <f>IF(接種者一覧!B3442="","",接種者一覧!$F3442)</f>
        <v/>
      </c>
      <c r="O3436" s="51" t="str">
        <f>IF(接種者一覧!B3442="","",接種者一覧!$G3442)</f>
        <v/>
      </c>
    </row>
    <row r="3437" spans="1:15">
      <c r="A3437" s="48" t="str">
        <f>IF(接種者一覧!B3443="","",12)</f>
        <v/>
      </c>
      <c r="C3437" s="48" t="str">
        <f>IF(接種者一覧!B3443="","",接種者一覧!$C$5)</f>
        <v/>
      </c>
      <c r="D3437" s="48" t="str">
        <f>IF(接種者一覧!B3443="","",接種者一覧!B3443)</f>
        <v/>
      </c>
      <c r="F3437" s="48" t="str">
        <f>IF(接種者一覧!B3443="","",接種者一覧!C3443)</f>
        <v/>
      </c>
      <c r="G3437" s="50" t="str">
        <f>IF(接種者一覧!B3443="","",接種者一覧!E3443)</f>
        <v/>
      </c>
      <c r="H3437" s="48" t="str">
        <f>IF(接種者一覧!B3443="","",IF(接種者一覧!$D3443="本人",1,2))</f>
        <v/>
      </c>
      <c r="L3437" s="50" t="str">
        <f>IF(接種者一覧!B3443="","",接種者一覧!$F3443)</f>
        <v/>
      </c>
      <c r="O3437" s="51" t="str">
        <f>IF(接種者一覧!B3443="","",接種者一覧!$G3443)</f>
        <v/>
      </c>
    </row>
    <row r="3438" spans="1:15">
      <c r="A3438" s="48" t="str">
        <f>IF(接種者一覧!B3444="","",12)</f>
        <v/>
      </c>
      <c r="C3438" s="48" t="str">
        <f>IF(接種者一覧!B3444="","",接種者一覧!$C$5)</f>
        <v/>
      </c>
      <c r="D3438" s="48" t="str">
        <f>IF(接種者一覧!B3444="","",接種者一覧!B3444)</f>
        <v/>
      </c>
      <c r="F3438" s="48" t="str">
        <f>IF(接種者一覧!B3444="","",接種者一覧!C3444)</f>
        <v/>
      </c>
      <c r="G3438" s="50" t="str">
        <f>IF(接種者一覧!B3444="","",接種者一覧!E3444)</f>
        <v/>
      </c>
      <c r="H3438" s="48" t="str">
        <f>IF(接種者一覧!B3444="","",IF(接種者一覧!$D3444="本人",1,2))</f>
        <v/>
      </c>
      <c r="L3438" s="50" t="str">
        <f>IF(接種者一覧!B3444="","",接種者一覧!$F3444)</f>
        <v/>
      </c>
      <c r="O3438" s="51" t="str">
        <f>IF(接種者一覧!B3444="","",接種者一覧!$G3444)</f>
        <v/>
      </c>
    </row>
    <row r="3439" spans="1:15">
      <c r="A3439" s="48" t="str">
        <f>IF(接種者一覧!B3445="","",12)</f>
        <v/>
      </c>
      <c r="C3439" s="48" t="str">
        <f>IF(接種者一覧!B3445="","",接種者一覧!$C$5)</f>
        <v/>
      </c>
      <c r="D3439" s="48" t="str">
        <f>IF(接種者一覧!B3445="","",接種者一覧!B3445)</f>
        <v/>
      </c>
      <c r="F3439" s="48" t="str">
        <f>IF(接種者一覧!B3445="","",接種者一覧!C3445)</f>
        <v/>
      </c>
      <c r="G3439" s="50" t="str">
        <f>IF(接種者一覧!B3445="","",接種者一覧!E3445)</f>
        <v/>
      </c>
      <c r="H3439" s="48" t="str">
        <f>IF(接種者一覧!B3445="","",IF(接種者一覧!$D3445="本人",1,2))</f>
        <v/>
      </c>
      <c r="L3439" s="50" t="str">
        <f>IF(接種者一覧!B3445="","",接種者一覧!$F3445)</f>
        <v/>
      </c>
      <c r="O3439" s="51" t="str">
        <f>IF(接種者一覧!B3445="","",接種者一覧!$G3445)</f>
        <v/>
      </c>
    </row>
    <row r="3440" spans="1:15">
      <c r="A3440" s="48" t="str">
        <f>IF(接種者一覧!B3446="","",12)</f>
        <v/>
      </c>
      <c r="C3440" s="48" t="str">
        <f>IF(接種者一覧!B3446="","",接種者一覧!$C$5)</f>
        <v/>
      </c>
      <c r="D3440" s="48" t="str">
        <f>IF(接種者一覧!B3446="","",接種者一覧!B3446)</f>
        <v/>
      </c>
      <c r="F3440" s="48" t="str">
        <f>IF(接種者一覧!B3446="","",接種者一覧!C3446)</f>
        <v/>
      </c>
      <c r="G3440" s="50" t="str">
        <f>IF(接種者一覧!B3446="","",接種者一覧!E3446)</f>
        <v/>
      </c>
      <c r="H3440" s="48" t="str">
        <f>IF(接種者一覧!B3446="","",IF(接種者一覧!$D3446="本人",1,2))</f>
        <v/>
      </c>
      <c r="L3440" s="50" t="str">
        <f>IF(接種者一覧!B3446="","",接種者一覧!$F3446)</f>
        <v/>
      </c>
      <c r="O3440" s="51" t="str">
        <f>IF(接種者一覧!B3446="","",接種者一覧!$G3446)</f>
        <v/>
      </c>
    </row>
    <row r="3441" spans="1:15">
      <c r="A3441" s="48" t="str">
        <f>IF(接種者一覧!B3447="","",12)</f>
        <v/>
      </c>
      <c r="C3441" s="48" t="str">
        <f>IF(接種者一覧!B3447="","",接種者一覧!$C$5)</f>
        <v/>
      </c>
      <c r="D3441" s="48" t="str">
        <f>IF(接種者一覧!B3447="","",接種者一覧!B3447)</f>
        <v/>
      </c>
      <c r="F3441" s="48" t="str">
        <f>IF(接種者一覧!B3447="","",接種者一覧!C3447)</f>
        <v/>
      </c>
      <c r="G3441" s="50" t="str">
        <f>IF(接種者一覧!B3447="","",接種者一覧!E3447)</f>
        <v/>
      </c>
      <c r="H3441" s="48" t="str">
        <f>IF(接種者一覧!B3447="","",IF(接種者一覧!$D3447="本人",1,2))</f>
        <v/>
      </c>
      <c r="L3441" s="50" t="str">
        <f>IF(接種者一覧!B3447="","",接種者一覧!$F3447)</f>
        <v/>
      </c>
      <c r="O3441" s="51" t="str">
        <f>IF(接種者一覧!B3447="","",接種者一覧!$G3447)</f>
        <v/>
      </c>
    </row>
    <row r="3442" spans="1:15">
      <c r="A3442" s="48" t="str">
        <f>IF(接種者一覧!B3448="","",12)</f>
        <v/>
      </c>
      <c r="C3442" s="48" t="str">
        <f>IF(接種者一覧!B3448="","",接種者一覧!$C$5)</f>
        <v/>
      </c>
      <c r="D3442" s="48" t="str">
        <f>IF(接種者一覧!B3448="","",接種者一覧!B3448)</f>
        <v/>
      </c>
      <c r="F3442" s="48" t="str">
        <f>IF(接種者一覧!B3448="","",接種者一覧!C3448)</f>
        <v/>
      </c>
      <c r="G3442" s="50" t="str">
        <f>IF(接種者一覧!B3448="","",接種者一覧!E3448)</f>
        <v/>
      </c>
      <c r="H3442" s="48" t="str">
        <f>IF(接種者一覧!B3448="","",IF(接種者一覧!$D3448="本人",1,2))</f>
        <v/>
      </c>
      <c r="L3442" s="50" t="str">
        <f>IF(接種者一覧!B3448="","",接種者一覧!$F3448)</f>
        <v/>
      </c>
      <c r="O3442" s="51" t="str">
        <f>IF(接種者一覧!B3448="","",接種者一覧!$G3448)</f>
        <v/>
      </c>
    </row>
    <row r="3443" spans="1:15">
      <c r="A3443" s="48" t="str">
        <f>IF(接種者一覧!B3449="","",12)</f>
        <v/>
      </c>
      <c r="C3443" s="48" t="str">
        <f>IF(接種者一覧!B3449="","",接種者一覧!$C$5)</f>
        <v/>
      </c>
      <c r="D3443" s="48" t="str">
        <f>IF(接種者一覧!B3449="","",接種者一覧!B3449)</f>
        <v/>
      </c>
      <c r="F3443" s="48" t="str">
        <f>IF(接種者一覧!B3449="","",接種者一覧!C3449)</f>
        <v/>
      </c>
      <c r="G3443" s="50" t="str">
        <f>IF(接種者一覧!B3449="","",接種者一覧!E3449)</f>
        <v/>
      </c>
      <c r="H3443" s="48" t="str">
        <f>IF(接種者一覧!B3449="","",IF(接種者一覧!$D3449="本人",1,2))</f>
        <v/>
      </c>
      <c r="L3443" s="50" t="str">
        <f>IF(接種者一覧!B3449="","",接種者一覧!$F3449)</f>
        <v/>
      </c>
      <c r="O3443" s="51" t="str">
        <f>IF(接種者一覧!B3449="","",接種者一覧!$G3449)</f>
        <v/>
      </c>
    </row>
    <row r="3444" spans="1:15">
      <c r="A3444" s="48" t="str">
        <f>IF(接種者一覧!B3450="","",12)</f>
        <v/>
      </c>
      <c r="C3444" s="48" t="str">
        <f>IF(接種者一覧!B3450="","",接種者一覧!$C$5)</f>
        <v/>
      </c>
      <c r="D3444" s="48" t="str">
        <f>IF(接種者一覧!B3450="","",接種者一覧!B3450)</f>
        <v/>
      </c>
      <c r="F3444" s="48" t="str">
        <f>IF(接種者一覧!B3450="","",接種者一覧!C3450)</f>
        <v/>
      </c>
      <c r="G3444" s="50" t="str">
        <f>IF(接種者一覧!B3450="","",接種者一覧!E3450)</f>
        <v/>
      </c>
      <c r="H3444" s="48" t="str">
        <f>IF(接種者一覧!B3450="","",IF(接種者一覧!$D3450="本人",1,2))</f>
        <v/>
      </c>
      <c r="L3444" s="50" t="str">
        <f>IF(接種者一覧!B3450="","",接種者一覧!$F3450)</f>
        <v/>
      </c>
      <c r="O3444" s="51" t="str">
        <f>IF(接種者一覧!B3450="","",接種者一覧!$G3450)</f>
        <v/>
      </c>
    </row>
    <row r="3445" spans="1:15">
      <c r="A3445" s="48" t="str">
        <f>IF(接種者一覧!B3451="","",12)</f>
        <v/>
      </c>
      <c r="C3445" s="48" t="str">
        <f>IF(接種者一覧!B3451="","",接種者一覧!$C$5)</f>
        <v/>
      </c>
      <c r="D3445" s="48" t="str">
        <f>IF(接種者一覧!B3451="","",接種者一覧!B3451)</f>
        <v/>
      </c>
      <c r="F3445" s="48" t="str">
        <f>IF(接種者一覧!B3451="","",接種者一覧!C3451)</f>
        <v/>
      </c>
      <c r="G3445" s="50" t="str">
        <f>IF(接種者一覧!B3451="","",接種者一覧!E3451)</f>
        <v/>
      </c>
      <c r="H3445" s="48" t="str">
        <f>IF(接種者一覧!B3451="","",IF(接種者一覧!$D3451="本人",1,2))</f>
        <v/>
      </c>
      <c r="L3445" s="50" t="str">
        <f>IF(接種者一覧!B3451="","",接種者一覧!$F3451)</f>
        <v/>
      </c>
      <c r="O3445" s="51" t="str">
        <f>IF(接種者一覧!B3451="","",接種者一覧!$G3451)</f>
        <v/>
      </c>
    </row>
    <row r="3446" spans="1:15">
      <c r="A3446" s="48" t="str">
        <f>IF(接種者一覧!B3452="","",12)</f>
        <v/>
      </c>
      <c r="C3446" s="48" t="str">
        <f>IF(接種者一覧!B3452="","",接種者一覧!$C$5)</f>
        <v/>
      </c>
      <c r="D3446" s="48" t="str">
        <f>IF(接種者一覧!B3452="","",接種者一覧!B3452)</f>
        <v/>
      </c>
      <c r="F3446" s="48" t="str">
        <f>IF(接種者一覧!B3452="","",接種者一覧!C3452)</f>
        <v/>
      </c>
      <c r="G3446" s="50" t="str">
        <f>IF(接種者一覧!B3452="","",接種者一覧!E3452)</f>
        <v/>
      </c>
      <c r="H3446" s="48" t="str">
        <f>IF(接種者一覧!B3452="","",IF(接種者一覧!$D3452="本人",1,2))</f>
        <v/>
      </c>
      <c r="L3446" s="50" t="str">
        <f>IF(接種者一覧!B3452="","",接種者一覧!$F3452)</f>
        <v/>
      </c>
      <c r="O3446" s="51" t="str">
        <f>IF(接種者一覧!B3452="","",接種者一覧!$G3452)</f>
        <v/>
      </c>
    </row>
    <row r="3447" spans="1:15">
      <c r="A3447" s="48" t="str">
        <f>IF(接種者一覧!B3453="","",12)</f>
        <v/>
      </c>
      <c r="C3447" s="48" t="str">
        <f>IF(接種者一覧!B3453="","",接種者一覧!$C$5)</f>
        <v/>
      </c>
      <c r="D3447" s="48" t="str">
        <f>IF(接種者一覧!B3453="","",接種者一覧!B3453)</f>
        <v/>
      </c>
      <c r="F3447" s="48" t="str">
        <f>IF(接種者一覧!B3453="","",接種者一覧!C3453)</f>
        <v/>
      </c>
      <c r="G3447" s="50" t="str">
        <f>IF(接種者一覧!B3453="","",接種者一覧!E3453)</f>
        <v/>
      </c>
      <c r="H3447" s="48" t="str">
        <f>IF(接種者一覧!B3453="","",IF(接種者一覧!$D3453="本人",1,2))</f>
        <v/>
      </c>
      <c r="L3447" s="50" t="str">
        <f>IF(接種者一覧!B3453="","",接種者一覧!$F3453)</f>
        <v/>
      </c>
      <c r="O3447" s="51" t="str">
        <f>IF(接種者一覧!B3453="","",接種者一覧!$G3453)</f>
        <v/>
      </c>
    </row>
    <row r="3448" spans="1:15">
      <c r="A3448" s="48" t="str">
        <f>IF(接種者一覧!B3454="","",12)</f>
        <v/>
      </c>
      <c r="C3448" s="48" t="str">
        <f>IF(接種者一覧!B3454="","",接種者一覧!$C$5)</f>
        <v/>
      </c>
      <c r="D3448" s="48" t="str">
        <f>IF(接種者一覧!B3454="","",接種者一覧!B3454)</f>
        <v/>
      </c>
      <c r="F3448" s="48" t="str">
        <f>IF(接種者一覧!B3454="","",接種者一覧!C3454)</f>
        <v/>
      </c>
      <c r="G3448" s="50" t="str">
        <f>IF(接種者一覧!B3454="","",接種者一覧!E3454)</f>
        <v/>
      </c>
      <c r="H3448" s="48" t="str">
        <f>IF(接種者一覧!B3454="","",IF(接種者一覧!$D3454="本人",1,2))</f>
        <v/>
      </c>
      <c r="L3448" s="50" t="str">
        <f>IF(接種者一覧!B3454="","",接種者一覧!$F3454)</f>
        <v/>
      </c>
      <c r="O3448" s="51" t="str">
        <f>IF(接種者一覧!B3454="","",接種者一覧!$G3454)</f>
        <v/>
      </c>
    </row>
    <row r="3449" spans="1:15">
      <c r="A3449" s="48" t="str">
        <f>IF(接種者一覧!B3455="","",12)</f>
        <v/>
      </c>
      <c r="C3449" s="48" t="str">
        <f>IF(接種者一覧!B3455="","",接種者一覧!$C$5)</f>
        <v/>
      </c>
      <c r="D3449" s="48" t="str">
        <f>IF(接種者一覧!B3455="","",接種者一覧!B3455)</f>
        <v/>
      </c>
      <c r="F3449" s="48" t="str">
        <f>IF(接種者一覧!B3455="","",接種者一覧!C3455)</f>
        <v/>
      </c>
      <c r="G3449" s="50" t="str">
        <f>IF(接種者一覧!B3455="","",接種者一覧!E3455)</f>
        <v/>
      </c>
      <c r="H3449" s="48" t="str">
        <f>IF(接種者一覧!B3455="","",IF(接種者一覧!$D3455="本人",1,2))</f>
        <v/>
      </c>
      <c r="L3449" s="50" t="str">
        <f>IF(接種者一覧!B3455="","",接種者一覧!$F3455)</f>
        <v/>
      </c>
      <c r="O3449" s="51" t="str">
        <f>IF(接種者一覧!B3455="","",接種者一覧!$G3455)</f>
        <v/>
      </c>
    </row>
    <row r="3450" spans="1:15">
      <c r="A3450" s="48" t="str">
        <f>IF(接種者一覧!B3456="","",12)</f>
        <v/>
      </c>
      <c r="C3450" s="48" t="str">
        <f>IF(接種者一覧!B3456="","",接種者一覧!$C$5)</f>
        <v/>
      </c>
      <c r="D3450" s="48" t="str">
        <f>IF(接種者一覧!B3456="","",接種者一覧!B3456)</f>
        <v/>
      </c>
      <c r="F3450" s="48" t="str">
        <f>IF(接種者一覧!B3456="","",接種者一覧!C3456)</f>
        <v/>
      </c>
      <c r="G3450" s="50" t="str">
        <f>IF(接種者一覧!B3456="","",接種者一覧!E3456)</f>
        <v/>
      </c>
      <c r="H3450" s="48" t="str">
        <f>IF(接種者一覧!B3456="","",IF(接種者一覧!$D3456="本人",1,2))</f>
        <v/>
      </c>
      <c r="L3450" s="50" t="str">
        <f>IF(接種者一覧!B3456="","",接種者一覧!$F3456)</f>
        <v/>
      </c>
      <c r="O3450" s="51" t="str">
        <f>IF(接種者一覧!B3456="","",接種者一覧!$G3456)</f>
        <v/>
      </c>
    </row>
    <row r="3451" spans="1:15">
      <c r="A3451" s="48" t="str">
        <f>IF(接種者一覧!B3457="","",12)</f>
        <v/>
      </c>
      <c r="C3451" s="48" t="str">
        <f>IF(接種者一覧!B3457="","",接種者一覧!$C$5)</f>
        <v/>
      </c>
      <c r="D3451" s="48" t="str">
        <f>IF(接種者一覧!B3457="","",接種者一覧!B3457)</f>
        <v/>
      </c>
      <c r="F3451" s="48" t="str">
        <f>IF(接種者一覧!B3457="","",接種者一覧!C3457)</f>
        <v/>
      </c>
      <c r="G3451" s="50" t="str">
        <f>IF(接種者一覧!B3457="","",接種者一覧!E3457)</f>
        <v/>
      </c>
      <c r="H3451" s="48" t="str">
        <f>IF(接種者一覧!B3457="","",IF(接種者一覧!$D3457="本人",1,2))</f>
        <v/>
      </c>
      <c r="L3451" s="50" t="str">
        <f>IF(接種者一覧!B3457="","",接種者一覧!$F3457)</f>
        <v/>
      </c>
      <c r="O3451" s="51" t="str">
        <f>IF(接種者一覧!B3457="","",接種者一覧!$G3457)</f>
        <v/>
      </c>
    </row>
    <row r="3452" spans="1:15">
      <c r="A3452" s="48" t="str">
        <f>IF(接種者一覧!B3458="","",12)</f>
        <v/>
      </c>
      <c r="C3452" s="48" t="str">
        <f>IF(接種者一覧!B3458="","",接種者一覧!$C$5)</f>
        <v/>
      </c>
      <c r="D3452" s="48" t="str">
        <f>IF(接種者一覧!B3458="","",接種者一覧!B3458)</f>
        <v/>
      </c>
      <c r="F3452" s="48" t="str">
        <f>IF(接種者一覧!B3458="","",接種者一覧!C3458)</f>
        <v/>
      </c>
      <c r="G3452" s="50" t="str">
        <f>IF(接種者一覧!B3458="","",接種者一覧!E3458)</f>
        <v/>
      </c>
      <c r="H3452" s="48" t="str">
        <f>IF(接種者一覧!B3458="","",IF(接種者一覧!$D3458="本人",1,2))</f>
        <v/>
      </c>
      <c r="L3452" s="50" t="str">
        <f>IF(接種者一覧!B3458="","",接種者一覧!$F3458)</f>
        <v/>
      </c>
      <c r="O3452" s="51" t="str">
        <f>IF(接種者一覧!B3458="","",接種者一覧!$G3458)</f>
        <v/>
      </c>
    </row>
    <row r="3453" spans="1:15">
      <c r="A3453" s="48" t="str">
        <f>IF(接種者一覧!B3459="","",12)</f>
        <v/>
      </c>
      <c r="C3453" s="48" t="str">
        <f>IF(接種者一覧!B3459="","",接種者一覧!$C$5)</f>
        <v/>
      </c>
      <c r="D3453" s="48" t="str">
        <f>IF(接種者一覧!B3459="","",接種者一覧!B3459)</f>
        <v/>
      </c>
      <c r="F3453" s="48" t="str">
        <f>IF(接種者一覧!B3459="","",接種者一覧!C3459)</f>
        <v/>
      </c>
      <c r="G3453" s="50" t="str">
        <f>IF(接種者一覧!B3459="","",接種者一覧!E3459)</f>
        <v/>
      </c>
      <c r="H3453" s="48" t="str">
        <f>IF(接種者一覧!B3459="","",IF(接種者一覧!$D3459="本人",1,2))</f>
        <v/>
      </c>
      <c r="L3453" s="50" t="str">
        <f>IF(接種者一覧!B3459="","",接種者一覧!$F3459)</f>
        <v/>
      </c>
      <c r="O3453" s="51" t="str">
        <f>IF(接種者一覧!B3459="","",接種者一覧!$G3459)</f>
        <v/>
      </c>
    </row>
    <row r="3454" spans="1:15">
      <c r="A3454" s="48" t="str">
        <f>IF(接種者一覧!B3460="","",12)</f>
        <v/>
      </c>
      <c r="C3454" s="48" t="str">
        <f>IF(接種者一覧!B3460="","",接種者一覧!$C$5)</f>
        <v/>
      </c>
      <c r="D3454" s="48" t="str">
        <f>IF(接種者一覧!B3460="","",接種者一覧!B3460)</f>
        <v/>
      </c>
      <c r="F3454" s="48" t="str">
        <f>IF(接種者一覧!B3460="","",接種者一覧!C3460)</f>
        <v/>
      </c>
      <c r="G3454" s="50" t="str">
        <f>IF(接種者一覧!B3460="","",接種者一覧!E3460)</f>
        <v/>
      </c>
      <c r="H3454" s="48" t="str">
        <f>IF(接種者一覧!B3460="","",IF(接種者一覧!$D3460="本人",1,2))</f>
        <v/>
      </c>
      <c r="L3454" s="50" t="str">
        <f>IF(接種者一覧!B3460="","",接種者一覧!$F3460)</f>
        <v/>
      </c>
      <c r="O3454" s="51" t="str">
        <f>IF(接種者一覧!B3460="","",接種者一覧!$G3460)</f>
        <v/>
      </c>
    </row>
    <row r="3455" spans="1:15">
      <c r="A3455" s="48" t="str">
        <f>IF(接種者一覧!B3461="","",12)</f>
        <v/>
      </c>
      <c r="C3455" s="48" t="str">
        <f>IF(接種者一覧!B3461="","",接種者一覧!$C$5)</f>
        <v/>
      </c>
      <c r="D3455" s="48" t="str">
        <f>IF(接種者一覧!B3461="","",接種者一覧!B3461)</f>
        <v/>
      </c>
      <c r="F3455" s="48" t="str">
        <f>IF(接種者一覧!B3461="","",接種者一覧!C3461)</f>
        <v/>
      </c>
      <c r="G3455" s="50" t="str">
        <f>IF(接種者一覧!B3461="","",接種者一覧!E3461)</f>
        <v/>
      </c>
      <c r="H3455" s="48" t="str">
        <f>IF(接種者一覧!B3461="","",IF(接種者一覧!$D3461="本人",1,2))</f>
        <v/>
      </c>
      <c r="L3455" s="50" t="str">
        <f>IF(接種者一覧!B3461="","",接種者一覧!$F3461)</f>
        <v/>
      </c>
      <c r="O3455" s="51" t="str">
        <f>IF(接種者一覧!B3461="","",接種者一覧!$G3461)</f>
        <v/>
      </c>
    </row>
    <row r="3456" spans="1:15">
      <c r="A3456" s="48" t="str">
        <f>IF(接種者一覧!B3462="","",12)</f>
        <v/>
      </c>
      <c r="C3456" s="48" t="str">
        <f>IF(接種者一覧!B3462="","",接種者一覧!$C$5)</f>
        <v/>
      </c>
      <c r="D3456" s="48" t="str">
        <f>IF(接種者一覧!B3462="","",接種者一覧!B3462)</f>
        <v/>
      </c>
      <c r="F3456" s="48" t="str">
        <f>IF(接種者一覧!B3462="","",接種者一覧!C3462)</f>
        <v/>
      </c>
      <c r="G3456" s="50" t="str">
        <f>IF(接種者一覧!B3462="","",接種者一覧!E3462)</f>
        <v/>
      </c>
      <c r="H3456" s="48" t="str">
        <f>IF(接種者一覧!B3462="","",IF(接種者一覧!$D3462="本人",1,2))</f>
        <v/>
      </c>
      <c r="L3456" s="50" t="str">
        <f>IF(接種者一覧!B3462="","",接種者一覧!$F3462)</f>
        <v/>
      </c>
      <c r="O3456" s="51" t="str">
        <f>IF(接種者一覧!B3462="","",接種者一覧!$G3462)</f>
        <v/>
      </c>
    </row>
    <row r="3457" spans="1:15">
      <c r="A3457" s="48" t="str">
        <f>IF(接種者一覧!B3463="","",12)</f>
        <v/>
      </c>
      <c r="C3457" s="48" t="str">
        <f>IF(接種者一覧!B3463="","",接種者一覧!$C$5)</f>
        <v/>
      </c>
      <c r="D3457" s="48" t="str">
        <f>IF(接種者一覧!B3463="","",接種者一覧!B3463)</f>
        <v/>
      </c>
      <c r="F3457" s="48" t="str">
        <f>IF(接種者一覧!B3463="","",接種者一覧!C3463)</f>
        <v/>
      </c>
      <c r="G3457" s="50" t="str">
        <f>IF(接種者一覧!B3463="","",接種者一覧!E3463)</f>
        <v/>
      </c>
      <c r="H3457" s="48" t="str">
        <f>IF(接種者一覧!B3463="","",IF(接種者一覧!$D3463="本人",1,2))</f>
        <v/>
      </c>
      <c r="L3457" s="50" t="str">
        <f>IF(接種者一覧!B3463="","",接種者一覧!$F3463)</f>
        <v/>
      </c>
      <c r="O3457" s="51" t="str">
        <f>IF(接種者一覧!B3463="","",接種者一覧!$G3463)</f>
        <v/>
      </c>
    </row>
    <row r="3458" spans="1:15">
      <c r="A3458" s="48" t="str">
        <f>IF(接種者一覧!B3464="","",12)</f>
        <v/>
      </c>
      <c r="C3458" s="48" t="str">
        <f>IF(接種者一覧!B3464="","",接種者一覧!$C$5)</f>
        <v/>
      </c>
      <c r="D3458" s="48" t="str">
        <f>IF(接種者一覧!B3464="","",接種者一覧!B3464)</f>
        <v/>
      </c>
      <c r="F3458" s="48" t="str">
        <f>IF(接種者一覧!B3464="","",接種者一覧!C3464)</f>
        <v/>
      </c>
      <c r="G3458" s="50" t="str">
        <f>IF(接種者一覧!B3464="","",接種者一覧!E3464)</f>
        <v/>
      </c>
      <c r="H3458" s="48" t="str">
        <f>IF(接種者一覧!B3464="","",IF(接種者一覧!$D3464="本人",1,2))</f>
        <v/>
      </c>
      <c r="L3458" s="50" t="str">
        <f>IF(接種者一覧!B3464="","",接種者一覧!$F3464)</f>
        <v/>
      </c>
      <c r="O3458" s="51" t="str">
        <f>IF(接種者一覧!B3464="","",接種者一覧!$G3464)</f>
        <v/>
      </c>
    </row>
    <row r="3459" spans="1:15">
      <c r="A3459" s="48" t="str">
        <f>IF(接種者一覧!B3465="","",12)</f>
        <v/>
      </c>
      <c r="C3459" s="48" t="str">
        <f>IF(接種者一覧!B3465="","",接種者一覧!$C$5)</f>
        <v/>
      </c>
      <c r="D3459" s="48" t="str">
        <f>IF(接種者一覧!B3465="","",接種者一覧!B3465)</f>
        <v/>
      </c>
      <c r="F3459" s="48" t="str">
        <f>IF(接種者一覧!B3465="","",接種者一覧!C3465)</f>
        <v/>
      </c>
      <c r="G3459" s="50" t="str">
        <f>IF(接種者一覧!B3465="","",接種者一覧!E3465)</f>
        <v/>
      </c>
      <c r="H3459" s="48" t="str">
        <f>IF(接種者一覧!B3465="","",IF(接種者一覧!$D3465="本人",1,2))</f>
        <v/>
      </c>
      <c r="L3459" s="50" t="str">
        <f>IF(接種者一覧!B3465="","",接種者一覧!$F3465)</f>
        <v/>
      </c>
      <c r="O3459" s="51" t="str">
        <f>IF(接種者一覧!B3465="","",接種者一覧!$G3465)</f>
        <v/>
      </c>
    </row>
    <row r="3460" spans="1:15">
      <c r="A3460" s="48" t="str">
        <f>IF(接種者一覧!B3466="","",12)</f>
        <v/>
      </c>
      <c r="C3460" s="48" t="str">
        <f>IF(接種者一覧!B3466="","",接種者一覧!$C$5)</f>
        <v/>
      </c>
      <c r="D3460" s="48" t="str">
        <f>IF(接種者一覧!B3466="","",接種者一覧!B3466)</f>
        <v/>
      </c>
      <c r="F3460" s="48" t="str">
        <f>IF(接種者一覧!B3466="","",接種者一覧!C3466)</f>
        <v/>
      </c>
      <c r="G3460" s="50" t="str">
        <f>IF(接種者一覧!B3466="","",接種者一覧!E3466)</f>
        <v/>
      </c>
      <c r="H3460" s="48" t="str">
        <f>IF(接種者一覧!B3466="","",IF(接種者一覧!$D3466="本人",1,2))</f>
        <v/>
      </c>
      <c r="L3460" s="50" t="str">
        <f>IF(接種者一覧!B3466="","",接種者一覧!$F3466)</f>
        <v/>
      </c>
      <c r="O3460" s="51" t="str">
        <f>IF(接種者一覧!B3466="","",接種者一覧!$G3466)</f>
        <v/>
      </c>
    </row>
    <row r="3461" spans="1:15">
      <c r="A3461" s="48" t="str">
        <f>IF(接種者一覧!B3467="","",12)</f>
        <v/>
      </c>
      <c r="C3461" s="48" t="str">
        <f>IF(接種者一覧!B3467="","",接種者一覧!$C$5)</f>
        <v/>
      </c>
      <c r="D3461" s="48" t="str">
        <f>IF(接種者一覧!B3467="","",接種者一覧!B3467)</f>
        <v/>
      </c>
      <c r="F3461" s="48" t="str">
        <f>IF(接種者一覧!B3467="","",接種者一覧!C3467)</f>
        <v/>
      </c>
      <c r="G3461" s="50" t="str">
        <f>IF(接種者一覧!B3467="","",接種者一覧!E3467)</f>
        <v/>
      </c>
      <c r="H3461" s="48" t="str">
        <f>IF(接種者一覧!B3467="","",IF(接種者一覧!$D3467="本人",1,2))</f>
        <v/>
      </c>
      <c r="L3461" s="50" t="str">
        <f>IF(接種者一覧!B3467="","",接種者一覧!$F3467)</f>
        <v/>
      </c>
      <c r="O3461" s="51" t="str">
        <f>IF(接種者一覧!B3467="","",接種者一覧!$G3467)</f>
        <v/>
      </c>
    </row>
    <row r="3462" spans="1:15">
      <c r="A3462" s="48" t="str">
        <f>IF(接種者一覧!B3468="","",12)</f>
        <v/>
      </c>
      <c r="C3462" s="48" t="str">
        <f>IF(接種者一覧!B3468="","",接種者一覧!$C$5)</f>
        <v/>
      </c>
      <c r="D3462" s="48" t="str">
        <f>IF(接種者一覧!B3468="","",接種者一覧!B3468)</f>
        <v/>
      </c>
      <c r="F3462" s="48" t="str">
        <f>IF(接種者一覧!B3468="","",接種者一覧!C3468)</f>
        <v/>
      </c>
      <c r="G3462" s="50" t="str">
        <f>IF(接種者一覧!B3468="","",接種者一覧!E3468)</f>
        <v/>
      </c>
      <c r="H3462" s="48" t="str">
        <f>IF(接種者一覧!B3468="","",IF(接種者一覧!$D3468="本人",1,2))</f>
        <v/>
      </c>
      <c r="L3462" s="50" t="str">
        <f>IF(接種者一覧!B3468="","",接種者一覧!$F3468)</f>
        <v/>
      </c>
      <c r="O3462" s="51" t="str">
        <f>IF(接種者一覧!B3468="","",接種者一覧!$G3468)</f>
        <v/>
      </c>
    </row>
    <row r="3463" spans="1:15">
      <c r="A3463" s="48" t="str">
        <f>IF(接種者一覧!B3469="","",12)</f>
        <v/>
      </c>
      <c r="C3463" s="48" t="str">
        <f>IF(接種者一覧!B3469="","",接種者一覧!$C$5)</f>
        <v/>
      </c>
      <c r="D3463" s="48" t="str">
        <f>IF(接種者一覧!B3469="","",接種者一覧!B3469)</f>
        <v/>
      </c>
      <c r="F3463" s="48" t="str">
        <f>IF(接種者一覧!B3469="","",接種者一覧!C3469)</f>
        <v/>
      </c>
      <c r="G3463" s="50" t="str">
        <f>IF(接種者一覧!B3469="","",接種者一覧!E3469)</f>
        <v/>
      </c>
      <c r="H3463" s="48" t="str">
        <f>IF(接種者一覧!B3469="","",IF(接種者一覧!$D3469="本人",1,2))</f>
        <v/>
      </c>
      <c r="L3463" s="50" t="str">
        <f>IF(接種者一覧!B3469="","",接種者一覧!$F3469)</f>
        <v/>
      </c>
      <c r="O3463" s="51" t="str">
        <f>IF(接種者一覧!B3469="","",接種者一覧!$G3469)</f>
        <v/>
      </c>
    </row>
    <row r="3464" spans="1:15">
      <c r="A3464" s="48" t="str">
        <f>IF(接種者一覧!B3470="","",12)</f>
        <v/>
      </c>
      <c r="C3464" s="48" t="str">
        <f>IF(接種者一覧!B3470="","",接種者一覧!$C$5)</f>
        <v/>
      </c>
      <c r="D3464" s="48" t="str">
        <f>IF(接種者一覧!B3470="","",接種者一覧!B3470)</f>
        <v/>
      </c>
      <c r="F3464" s="48" t="str">
        <f>IF(接種者一覧!B3470="","",接種者一覧!C3470)</f>
        <v/>
      </c>
      <c r="G3464" s="50" t="str">
        <f>IF(接種者一覧!B3470="","",接種者一覧!E3470)</f>
        <v/>
      </c>
      <c r="H3464" s="48" t="str">
        <f>IF(接種者一覧!B3470="","",IF(接種者一覧!$D3470="本人",1,2))</f>
        <v/>
      </c>
      <c r="L3464" s="50" t="str">
        <f>IF(接種者一覧!B3470="","",接種者一覧!$F3470)</f>
        <v/>
      </c>
      <c r="O3464" s="51" t="str">
        <f>IF(接種者一覧!B3470="","",接種者一覧!$G3470)</f>
        <v/>
      </c>
    </row>
    <row r="3465" spans="1:15">
      <c r="A3465" s="48" t="str">
        <f>IF(接種者一覧!B3471="","",12)</f>
        <v/>
      </c>
      <c r="C3465" s="48" t="str">
        <f>IF(接種者一覧!B3471="","",接種者一覧!$C$5)</f>
        <v/>
      </c>
      <c r="D3465" s="48" t="str">
        <f>IF(接種者一覧!B3471="","",接種者一覧!B3471)</f>
        <v/>
      </c>
      <c r="F3465" s="48" t="str">
        <f>IF(接種者一覧!B3471="","",接種者一覧!C3471)</f>
        <v/>
      </c>
      <c r="G3465" s="50" t="str">
        <f>IF(接種者一覧!B3471="","",接種者一覧!E3471)</f>
        <v/>
      </c>
      <c r="H3465" s="48" t="str">
        <f>IF(接種者一覧!B3471="","",IF(接種者一覧!$D3471="本人",1,2))</f>
        <v/>
      </c>
      <c r="L3465" s="50" t="str">
        <f>IF(接種者一覧!B3471="","",接種者一覧!$F3471)</f>
        <v/>
      </c>
      <c r="O3465" s="51" t="str">
        <f>IF(接種者一覧!B3471="","",接種者一覧!$G3471)</f>
        <v/>
      </c>
    </row>
    <row r="3466" spans="1:15">
      <c r="A3466" s="48" t="str">
        <f>IF(接種者一覧!B3472="","",12)</f>
        <v/>
      </c>
      <c r="C3466" s="48" t="str">
        <f>IF(接種者一覧!B3472="","",接種者一覧!$C$5)</f>
        <v/>
      </c>
      <c r="D3466" s="48" t="str">
        <f>IF(接種者一覧!B3472="","",接種者一覧!B3472)</f>
        <v/>
      </c>
      <c r="F3466" s="48" t="str">
        <f>IF(接種者一覧!B3472="","",接種者一覧!C3472)</f>
        <v/>
      </c>
      <c r="G3466" s="50" t="str">
        <f>IF(接種者一覧!B3472="","",接種者一覧!E3472)</f>
        <v/>
      </c>
      <c r="H3466" s="48" t="str">
        <f>IF(接種者一覧!B3472="","",IF(接種者一覧!$D3472="本人",1,2))</f>
        <v/>
      </c>
      <c r="L3466" s="50" t="str">
        <f>IF(接種者一覧!B3472="","",接種者一覧!$F3472)</f>
        <v/>
      </c>
      <c r="O3466" s="51" t="str">
        <f>IF(接種者一覧!B3472="","",接種者一覧!$G3472)</f>
        <v/>
      </c>
    </row>
    <row r="3467" spans="1:15">
      <c r="A3467" s="48" t="str">
        <f>IF(接種者一覧!B3473="","",12)</f>
        <v/>
      </c>
      <c r="C3467" s="48" t="str">
        <f>IF(接種者一覧!B3473="","",接種者一覧!$C$5)</f>
        <v/>
      </c>
      <c r="D3467" s="48" t="str">
        <f>IF(接種者一覧!B3473="","",接種者一覧!B3473)</f>
        <v/>
      </c>
      <c r="F3467" s="48" t="str">
        <f>IF(接種者一覧!B3473="","",接種者一覧!C3473)</f>
        <v/>
      </c>
      <c r="G3467" s="50" t="str">
        <f>IF(接種者一覧!B3473="","",接種者一覧!E3473)</f>
        <v/>
      </c>
      <c r="H3467" s="48" t="str">
        <f>IF(接種者一覧!B3473="","",IF(接種者一覧!$D3473="本人",1,2))</f>
        <v/>
      </c>
      <c r="L3467" s="50" t="str">
        <f>IF(接種者一覧!B3473="","",接種者一覧!$F3473)</f>
        <v/>
      </c>
      <c r="O3467" s="51" t="str">
        <f>IF(接種者一覧!B3473="","",接種者一覧!$G3473)</f>
        <v/>
      </c>
    </row>
    <row r="3468" spans="1:15">
      <c r="A3468" s="48" t="str">
        <f>IF(接種者一覧!B3474="","",12)</f>
        <v/>
      </c>
      <c r="C3468" s="48" t="str">
        <f>IF(接種者一覧!B3474="","",接種者一覧!$C$5)</f>
        <v/>
      </c>
      <c r="D3468" s="48" t="str">
        <f>IF(接種者一覧!B3474="","",接種者一覧!B3474)</f>
        <v/>
      </c>
      <c r="F3468" s="48" t="str">
        <f>IF(接種者一覧!B3474="","",接種者一覧!C3474)</f>
        <v/>
      </c>
      <c r="G3468" s="50" t="str">
        <f>IF(接種者一覧!B3474="","",接種者一覧!E3474)</f>
        <v/>
      </c>
      <c r="H3468" s="48" t="str">
        <f>IF(接種者一覧!B3474="","",IF(接種者一覧!$D3474="本人",1,2))</f>
        <v/>
      </c>
      <c r="L3468" s="50" t="str">
        <f>IF(接種者一覧!B3474="","",接種者一覧!$F3474)</f>
        <v/>
      </c>
      <c r="O3468" s="51" t="str">
        <f>IF(接種者一覧!B3474="","",接種者一覧!$G3474)</f>
        <v/>
      </c>
    </row>
    <row r="3469" spans="1:15">
      <c r="A3469" s="48" t="str">
        <f>IF(接種者一覧!B3475="","",12)</f>
        <v/>
      </c>
      <c r="C3469" s="48" t="str">
        <f>IF(接種者一覧!B3475="","",接種者一覧!$C$5)</f>
        <v/>
      </c>
      <c r="D3469" s="48" t="str">
        <f>IF(接種者一覧!B3475="","",接種者一覧!B3475)</f>
        <v/>
      </c>
      <c r="F3469" s="48" t="str">
        <f>IF(接種者一覧!B3475="","",接種者一覧!C3475)</f>
        <v/>
      </c>
      <c r="G3469" s="50" t="str">
        <f>IF(接種者一覧!B3475="","",接種者一覧!E3475)</f>
        <v/>
      </c>
      <c r="H3469" s="48" t="str">
        <f>IF(接種者一覧!B3475="","",IF(接種者一覧!$D3475="本人",1,2))</f>
        <v/>
      </c>
      <c r="L3469" s="50" t="str">
        <f>IF(接種者一覧!B3475="","",接種者一覧!$F3475)</f>
        <v/>
      </c>
      <c r="O3469" s="51" t="str">
        <f>IF(接種者一覧!B3475="","",接種者一覧!$G3475)</f>
        <v/>
      </c>
    </row>
    <row r="3470" spans="1:15">
      <c r="A3470" s="48" t="str">
        <f>IF(接種者一覧!B3476="","",12)</f>
        <v/>
      </c>
      <c r="C3470" s="48" t="str">
        <f>IF(接種者一覧!B3476="","",接種者一覧!$C$5)</f>
        <v/>
      </c>
      <c r="D3470" s="48" t="str">
        <f>IF(接種者一覧!B3476="","",接種者一覧!B3476)</f>
        <v/>
      </c>
      <c r="F3470" s="48" t="str">
        <f>IF(接種者一覧!B3476="","",接種者一覧!C3476)</f>
        <v/>
      </c>
      <c r="G3470" s="50" t="str">
        <f>IF(接種者一覧!B3476="","",接種者一覧!E3476)</f>
        <v/>
      </c>
      <c r="H3470" s="48" t="str">
        <f>IF(接種者一覧!B3476="","",IF(接種者一覧!$D3476="本人",1,2))</f>
        <v/>
      </c>
      <c r="L3470" s="50" t="str">
        <f>IF(接種者一覧!B3476="","",接種者一覧!$F3476)</f>
        <v/>
      </c>
      <c r="O3470" s="51" t="str">
        <f>IF(接種者一覧!B3476="","",接種者一覧!$G3476)</f>
        <v/>
      </c>
    </row>
    <row r="3471" spans="1:15">
      <c r="A3471" s="48" t="str">
        <f>IF(接種者一覧!B3477="","",12)</f>
        <v/>
      </c>
      <c r="C3471" s="48" t="str">
        <f>IF(接種者一覧!B3477="","",接種者一覧!$C$5)</f>
        <v/>
      </c>
      <c r="D3471" s="48" t="str">
        <f>IF(接種者一覧!B3477="","",接種者一覧!B3477)</f>
        <v/>
      </c>
      <c r="F3471" s="48" t="str">
        <f>IF(接種者一覧!B3477="","",接種者一覧!C3477)</f>
        <v/>
      </c>
      <c r="G3471" s="50" t="str">
        <f>IF(接種者一覧!B3477="","",接種者一覧!E3477)</f>
        <v/>
      </c>
      <c r="H3471" s="48" t="str">
        <f>IF(接種者一覧!B3477="","",IF(接種者一覧!$D3477="本人",1,2))</f>
        <v/>
      </c>
      <c r="L3471" s="50" t="str">
        <f>IF(接種者一覧!B3477="","",接種者一覧!$F3477)</f>
        <v/>
      </c>
      <c r="O3471" s="51" t="str">
        <f>IF(接種者一覧!B3477="","",接種者一覧!$G3477)</f>
        <v/>
      </c>
    </row>
    <row r="3472" spans="1:15">
      <c r="A3472" s="48" t="str">
        <f>IF(接種者一覧!B3478="","",12)</f>
        <v/>
      </c>
      <c r="C3472" s="48" t="str">
        <f>IF(接種者一覧!B3478="","",接種者一覧!$C$5)</f>
        <v/>
      </c>
      <c r="D3472" s="48" t="str">
        <f>IF(接種者一覧!B3478="","",接種者一覧!B3478)</f>
        <v/>
      </c>
      <c r="F3472" s="48" t="str">
        <f>IF(接種者一覧!B3478="","",接種者一覧!C3478)</f>
        <v/>
      </c>
      <c r="G3472" s="50" t="str">
        <f>IF(接種者一覧!B3478="","",接種者一覧!E3478)</f>
        <v/>
      </c>
      <c r="H3472" s="48" t="str">
        <f>IF(接種者一覧!B3478="","",IF(接種者一覧!$D3478="本人",1,2))</f>
        <v/>
      </c>
      <c r="L3472" s="50" t="str">
        <f>IF(接種者一覧!B3478="","",接種者一覧!$F3478)</f>
        <v/>
      </c>
      <c r="O3472" s="51" t="str">
        <f>IF(接種者一覧!B3478="","",接種者一覧!$G3478)</f>
        <v/>
      </c>
    </row>
    <row r="3473" spans="1:15">
      <c r="A3473" s="48" t="str">
        <f>IF(接種者一覧!B3479="","",12)</f>
        <v/>
      </c>
      <c r="C3473" s="48" t="str">
        <f>IF(接種者一覧!B3479="","",接種者一覧!$C$5)</f>
        <v/>
      </c>
      <c r="D3473" s="48" t="str">
        <f>IF(接種者一覧!B3479="","",接種者一覧!B3479)</f>
        <v/>
      </c>
      <c r="F3473" s="48" t="str">
        <f>IF(接種者一覧!B3479="","",接種者一覧!C3479)</f>
        <v/>
      </c>
      <c r="G3473" s="50" t="str">
        <f>IF(接種者一覧!B3479="","",接種者一覧!E3479)</f>
        <v/>
      </c>
      <c r="H3473" s="48" t="str">
        <f>IF(接種者一覧!B3479="","",IF(接種者一覧!$D3479="本人",1,2))</f>
        <v/>
      </c>
      <c r="L3473" s="50" t="str">
        <f>IF(接種者一覧!B3479="","",接種者一覧!$F3479)</f>
        <v/>
      </c>
      <c r="O3473" s="51" t="str">
        <f>IF(接種者一覧!B3479="","",接種者一覧!$G3479)</f>
        <v/>
      </c>
    </row>
    <row r="3474" spans="1:15">
      <c r="A3474" s="48" t="str">
        <f>IF(接種者一覧!B3480="","",12)</f>
        <v/>
      </c>
      <c r="C3474" s="48" t="str">
        <f>IF(接種者一覧!B3480="","",接種者一覧!$C$5)</f>
        <v/>
      </c>
      <c r="D3474" s="48" t="str">
        <f>IF(接種者一覧!B3480="","",接種者一覧!B3480)</f>
        <v/>
      </c>
      <c r="F3474" s="48" t="str">
        <f>IF(接種者一覧!B3480="","",接種者一覧!C3480)</f>
        <v/>
      </c>
      <c r="G3474" s="50" t="str">
        <f>IF(接種者一覧!B3480="","",接種者一覧!E3480)</f>
        <v/>
      </c>
      <c r="H3474" s="48" t="str">
        <f>IF(接種者一覧!B3480="","",IF(接種者一覧!$D3480="本人",1,2))</f>
        <v/>
      </c>
      <c r="L3474" s="50" t="str">
        <f>IF(接種者一覧!B3480="","",接種者一覧!$F3480)</f>
        <v/>
      </c>
      <c r="O3474" s="51" t="str">
        <f>IF(接種者一覧!B3480="","",接種者一覧!$G3480)</f>
        <v/>
      </c>
    </row>
    <row r="3475" spans="1:15">
      <c r="A3475" s="48" t="str">
        <f>IF(接種者一覧!B3481="","",12)</f>
        <v/>
      </c>
      <c r="C3475" s="48" t="str">
        <f>IF(接種者一覧!B3481="","",接種者一覧!$C$5)</f>
        <v/>
      </c>
      <c r="D3475" s="48" t="str">
        <f>IF(接種者一覧!B3481="","",接種者一覧!B3481)</f>
        <v/>
      </c>
      <c r="F3475" s="48" t="str">
        <f>IF(接種者一覧!B3481="","",接種者一覧!C3481)</f>
        <v/>
      </c>
      <c r="G3475" s="50" t="str">
        <f>IF(接種者一覧!B3481="","",接種者一覧!E3481)</f>
        <v/>
      </c>
      <c r="H3475" s="48" t="str">
        <f>IF(接種者一覧!B3481="","",IF(接種者一覧!$D3481="本人",1,2))</f>
        <v/>
      </c>
      <c r="L3475" s="50" t="str">
        <f>IF(接種者一覧!B3481="","",接種者一覧!$F3481)</f>
        <v/>
      </c>
      <c r="O3475" s="51" t="str">
        <f>IF(接種者一覧!B3481="","",接種者一覧!$G3481)</f>
        <v/>
      </c>
    </row>
    <row r="3476" spans="1:15">
      <c r="A3476" s="48" t="str">
        <f>IF(接種者一覧!B3482="","",12)</f>
        <v/>
      </c>
      <c r="C3476" s="48" t="str">
        <f>IF(接種者一覧!B3482="","",接種者一覧!$C$5)</f>
        <v/>
      </c>
      <c r="D3476" s="48" t="str">
        <f>IF(接種者一覧!B3482="","",接種者一覧!B3482)</f>
        <v/>
      </c>
      <c r="F3476" s="48" t="str">
        <f>IF(接種者一覧!B3482="","",接種者一覧!C3482)</f>
        <v/>
      </c>
      <c r="G3476" s="50" t="str">
        <f>IF(接種者一覧!B3482="","",接種者一覧!E3482)</f>
        <v/>
      </c>
      <c r="H3476" s="48" t="str">
        <f>IF(接種者一覧!B3482="","",IF(接種者一覧!$D3482="本人",1,2))</f>
        <v/>
      </c>
      <c r="L3476" s="50" t="str">
        <f>IF(接種者一覧!B3482="","",接種者一覧!$F3482)</f>
        <v/>
      </c>
      <c r="O3476" s="51" t="str">
        <f>IF(接種者一覧!B3482="","",接種者一覧!$G3482)</f>
        <v/>
      </c>
    </row>
    <row r="3477" spans="1:15">
      <c r="A3477" s="48" t="str">
        <f>IF(接種者一覧!B3483="","",12)</f>
        <v/>
      </c>
      <c r="C3477" s="48" t="str">
        <f>IF(接種者一覧!B3483="","",接種者一覧!$C$5)</f>
        <v/>
      </c>
      <c r="D3477" s="48" t="str">
        <f>IF(接種者一覧!B3483="","",接種者一覧!B3483)</f>
        <v/>
      </c>
      <c r="F3477" s="48" t="str">
        <f>IF(接種者一覧!B3483="","",接種者一覧!C3483)</f>
        <v/>
      </c>
      <c r="G3477" s="50" t="str">
        <f>IF(接種者一覧!B3483="","",接種者一覧!E3483)</f>
        <v/>
      </c>
      <c r="H3477" s="48" t="str">
        <f>IF(接種者一覧!B3483="","",IF(接種者一覧!$D3483="本人",1,2))</f>
        <v/>
      </c>
      <c r="L3477" s="50" t="str">
        <f>IF(接種者一覧!B3483="","",接種者一覧!$F3483)</f>
        <v/>
      </c>
      <c r="O3477" s="51" t="str">
        <f>IF(接種者一覧!B3483="","",接種者一覧!$G3483)</f>
        <v/>
      </c>
    </row>
    <row r="3478" spans="1:15">
      <c r="A3478" s="48" t="str">
        <f>IF(接種者一覧!B3484="","",12)</f>
        <v/>
      </c>
      <c r="C3478" s="48" t="str">
        <f>IF(接種者一覧!B3484="","",接種者一覧!$C$5)</f>
        <v/>
      </c>
      <c r="D3478" s="48" t="str">
        <f>IF(接種者一覧!B3484="","",接種者一覧!B3484)</f>
        <v/>
      </c>
      <c r="F3478" s="48" t="str">
        <f>IF(接種者一覧!B3484="","",接種者一覧!C3484)</f>
        <v/>
      </c>
      <c r="G3478" s="50" t="str">
        <f>IF(接種者一覧!B3484="","",接種者一覧!E3484)</f>
        <v/>
      </c>
      <c r="H3478" s="48" t="str">
        <f>IF(接種者一覧!B3484="","",IF(接種者一覧!$D3484="本人",1,2))</f>
        <v/>
      </c>
      <c r="L3478" s="50" t="str">
        <f>IF(接種者一覧!B3484="","",接種者一覧!$F3484)</f>
        <v/>
      </c>
      <c r="O3478" s="51" t="str">
        <f>IF(接種者一覧!B3484="","",接種者一覧!$G3484)</f>
        <v/>
      </c>
    </row>
    <row r="3479" spans="1:15">
      <c r="A3479" s="48" t="str">
        <f>IF(接種者一覧!B3485="","",12)</f>
        <v/>
      </c>
      <c r="C3479" s="48" t="str">
        <f>IF(接種者一覧!B3485="","",接種者一覧!$C$5)</f>
        <v/>
      </c>
      <c r="D3479" s="48" t="str">
        <f>IF(接種者一覧!B3485="","",接種者一覧!B3485)</f>
        <v/>
      </c>
      <c r="F3479" s="48" t="str">
        <f>IF(接種者一覧!B3485="","",接種者一覧!C3485)</f>
        <v/>
      </c>
      <c r="G3479" s="50" t="str">
        <f>IF(接種者一覧!B3485="","",接種者一覧!E3485)</f>
        <v/>
      </c>
      <c r="H3479" s="48" t="str">
        <f>IF(接種者一覧!B3485="","",IF(接種者一覧!$D3485="本人",1,2))</f>
        <v/>
      </c>
      <c r="L3479" s="50" t="str">
        <f>IF(接種者一覧!B3485="","",接種者一覧!$F3485)</f>
        <v/>
      </c>
      <c r="O3479" s="51" t="str">
        <f>IF(接種者一覧!B3485="","",接種者一覧!$G3485)</f>
        <v/>
      </c>
    </row>
    <row r="3480" spans="1:15">
      <c r="A3480" s="48" t="str">
        <f>IF(接種者一覧!B3486="","",12)</f>
        <v/>
      </c>
      <c r="C3480" s="48" t="str">
        <f>IF(接種者一覧!B3486="","",接種者一覧!$C$5)</f>
        <v/>
      </c>
      <c r="D3480" s="48" t="str">
        <f>IF(接種者一覧!B3486="","",接種者一覧!B3486)</f>
        <v/>
      </c>
      <c r="F3480" s="48" t="str">
        <f>IF(接種者一覧!B3486="","",接種者一覧!C3486)</f>
        <v/>
      </c>
      <c r="G3480" s="50" t="str">
        <f>IF(接種者一覧!B3486="","",接種者一覧!E3486)</f>
        <v/>
      </c>
      <c r="H3480" s="48" t="str">
        <f>IF(接種者一覧!B3486="","",IF(接種者一覧!$D3486="本人",1,2))</f>
        <v/>
      </c>
      <c r="L3480" s="50" t="str">
        <f>IF(接種者一覧!B3486="","",接種者一覧!$F3486)</f>
        <v/>
      </c>
      <c r="O3480" s="51" t="str">
        <f>IF(接種者一覧!B3486="","",接種者一覧!$G3486)</f>
        <v/>
      </c>
    </row>
    <row r="3481" spans="1:15">
      <c r="A3481" s="48" t="str">
        <f>IF(接種者一覧!B3487="","",12)</f>
        <v/>
      </c>
      <c r="C3481" s="48" t="str">
        <f>IF(接種者一覧!B3487="","",接種者一覧!$C$5)</f>
        <v/>
      </c>
      <c r="D3481" s="48" t="str">
        <f>IF(接種者一覧!B3487="","",接種者一覧!B3487)</f>
        <v/>
      </c>
      <c r="F3481" s="48" t="str">
        <f>IF(接種者一覧!B3487="","",接種者一覧!C3487)</f>
        <v/>
      </c>
      <c r="G3481" s="50" t="str">
        <f>IF(接種者一覧!B3487="","",接種者一覧!E3487)</f>
        <v/>
      </c>
      <c r="H3481" s="48" t="str">
        <f>IF(接種者一覧!B3487="","",IF(接種者一覧!$D3487="本人",1,2))</f>
        <v/>
      </c>
      <c r="L3481" s="50" t="str">
        <f>IF(接種者一覧!B3487="","",接種者一覧!$F3487)</f>
        <v/>
      </c>
      <c r="O3481" s="51" t="str">
        <f>IF(接種者一覧!B3487="","",接種者一覧!$G3487)</f>
        <v/>
      </c>
    </row>
    <row r="3482" spans="1:15">
      <c r="A3482" s="48" t="str">
        <f>IF(接種者一覧!B3488="","",12)</f>
        <v/>
      </c>
      <c r="C3482" s="48" t="str">
        <f>IF(接種者一覧!B3488="","",接種者一覧!$C$5)</f>
        <v/>
      </c>
      <c r="D3482" s="48" t="str">
        <f>IF(接種者一覧!B3488="","",接種者一覧!B3488)</f>
        <v/>
      </c>
      <c r="F3482" s="48" t="str">
        <f>IF(接種者一覧!B3488="","",接種者一覧!C3488)</f>
        <v/>
      </c>
      <c r="G3482" s="50" t="str">
        <f>IF(接種者一覧!B3488="","",接種者一覧!E3488)</f>
        <v/>
      </c>
      <c r="H3482" s="48" t="str">
        <f>IF(接種者一覧!B3488="","",IF(接種者一覧!$D3488="本人",1,2))</f>
        <v/>
      </c>
      <c r="L3482" s="50" t="str">
        <f>IF(接種者一覧!B3488="","",接種者一覧!$F3488)</f>
        <v/>
      </c>
      <c r="O3482" s="51" t="str">
        <f>IF(接種者一覧!B3488="","",接種者一覧!$G3488)</f>
        <v/>
      </c>
    </row>
    <row r="3483" spans="1:15">
      <c r="A3483" s="48" t="str">
        <f>IF(接種者一覧!B3489="","",12)</f>
        <v/>
      </c>
      <c r="C3483" s="48" t="str">
        <f>IF(接種者一覧!B3489="","",接種者一覧!$C$5)</f>
        <v/>
      </c>
      <c r="D3483" s="48" t="str">
        <f>IF(接種者一覧!B3489="","",接種者一覧!B3489)</f>
        <v/>
      </c>
      <c r="F3483" s="48" t="str">
        <f>IF(接種者一覧!B3489="","",接種者一覧!C3489)</f>
        <v/>
      </c>
      <c r="G3483" s="50" t="str">
        <f>IF(接種者一覧!B3489="","",接種者一覧!E3489)</f>
        <v/>
      </c>
      <c r="H3483" s="48" t="str">
        <f>IF(接種者一覧!B3489="","",IF(接種者一覧!$D3489="本人",1,2))</f>
        <v/>
      </c>
      <c r="L3483" s="50" t="str">
        <f>IF(接種者一覧!B3489="","",接種者一覧!$F3489)</f>
        <v/>
      </c>
      <c r="O3483" s="51" t="str">
        <f>IF(接種者一覧!B3489="","",接種者一覧!$G3489)</f>
        <v/>
      </c>
    </row>
    <row r="3484" spans="1:15">
      <c r="A3484" s="48" t="str">
        <f>IF(接種者一覧!B3490="","",12)</f>
        <v/>
      </c>
      <c r="C3484" s="48" t="str">
        <f>IF(接種者一覧!B3490="","",接種者一覧!$C$5)</f>
        <v/>
      </c>
      <c r="D3484" s="48" t="str">
        <f>IF(接種者一覧!B3490="","",接種者一覧!B3490)</f>
        <v/>
      </c>
      <c r="F3484" s="48" t="str">
        <f>IF(接種者一覧!B3490="","",接種者一覧!C3490)</f>
        <v/>
      </c>
      <c r="G3484" s="50" t="str">
        <f>IF(接種者一覧!B3490="","",接種者一覧!E3490)</f>
        <v/>
      </c>
      <c r="H3484" s="48" t="str">
        <f>IF(接種者一覧!B3490="","",IF(接種者一覧!$D3490="本人",1,2))</f>
        <v/>
      </c>
      <c r="L3484" s="50" t="str">
        <f>IF(接種者一覧!B3490="","",接種者一覧!$F3490)</f>
        <v/>
      </c>
      <c r="O3484" s="51" t="str">
        <f>IF(接種者一覧!B3490="","",接種者一覧!$G3490)</f>
        <v/>
      </c>
    </row>
    <row r="3485" spans="1:15">
      <c r="A3485" s="48" t="str">
        <f>IF(接種者一覧!B3491="","",12)</f>
        <v/>
      </c>
      <c r="C3485" s="48" t="str">
        <f>IF(接種者一覧!B3491="","",接種者一覧!$C$5)</f>
        <v/>
      </c>
      <c r="D3485" s="48" t="str">
        <f>IF(接種者一覧!B3491="","",接種者一覧!B3491)</f>
        <v/>
      </c>
      <c r="F3485" s="48" t="str">
        <f>IF(接種者一覧!B3491="","",接種者一覧!C3491)</f>
        <v/>
      </c>
      <c r="G3485" s="50" t="str">
        <f>IF(接種者一覧!B3491="","",接種者一覧!E3491)</f>
        <v/>
      </c>
      <c r="H3485" s="48" t="str">
        <f>IF(接種者一覧!B3491="","",IF(接種者一覧!$D3491="本人",1,2))</f>
        <v/>
      </c>
      <c r="L3485" s="50" t="str">
        <f>IF(接種者一覧!B3491="","",接種者一覧!$F3491)</f>
        <v/>
      </c>
      <c r="O3485" s="51" t="str">
        <f>IF(接種者一覧!B3491="","",接種者一覧!$G3491)</f>
        <v/>
      </c>
    </row>
    <row r="3486" spans="1:15">
      <c r="A3486" s="48" t="str">
        <f>IF(接種者一覧!B3492="","",12)</f>
        <v/>
      </c>
      <c r="C3486" s="48" t="str">
        <f>IF(接種者一覧!B3492="","",接種者一覧!$C$5)</f>
        <v/>
      </c>
      <c r="D3486" s="48" t="str">
        <f>IF(接種者一覧!B3492="","",接種者一覧!B3492)</f>
        <v/>
      </c>
      <c r="F3486" s="48" t="str">
        <f>IF(接種者一覧!B3492="","",接種者一覧!C3492)</f>
        <v/>
      </c>
      <c r="G3486" s="50" t="str">
        <f>IF(接種者一覧!B3492="","",接種者一覧!E3492)</f>
        <v/>
      </c>
      <c r="H3486" s="48" t="str">
        <f>IF(接種者一覧!B3492="","",IF(接種者一覧!$D3492="本人",1,2))</f>
        <v/>
      </c>
      <c r="L3486" s="50" t="str">
        <f>IF(接種者一覧!B3492="","",接種者一覧!$F3492)</f>
        <v/>
      </c>
      <c r="O3486" s="51" t="str">
        <f>IF(接種者一覧!B3492="","",接種者一覧!$G3492)</f>
        <v/>
      </c>
    </row>
    <row r="3487" spans="1:15">
      <c r="A3487" s="48" t="str">
        <f>IF(接種者一覧!B3493="","",12)</f>
        <v/>
      </c>
      <c r="C3487" s="48" t="str">
        <f>IF(接種者一覧!B3493="","",接種者一覧!$C$5)</f>
        <v/>
      </c>
      <c r="D3487" s="48" t="str">
        <f>IF(接種者一覧!B3493="","",接種者一覧!B3493)</f>
        <v/>
      </c>
      <c r="F3487" s="48" t="str">
        <f>IF(接種者一覧!B3493="","",接種者一覧!C3493)</f>
        <v/>
      </c>
      <c r="G3487" s="50" t="str">
        <f>IF(接種者一覧!B3493="","",接種者一覧!E3493)</f>
        <v/>
      </c>
      <c r="H3487" s="48" t="str">
        <f>IF(接種者一覧!B3493="","",IF(接種者一覧!$D3493="本人",1,2))</f>
        <v/>
      </c>
      <c r="L3487" s="50" t="str">
        <f>IF(接種者一覧!B3493="","",接種者一覧!$F3493)</f>
        <v/>
      </c>
      <c r="O3487" s="51" t="str">
        <f>IF(接種者一覧!B3493="","",接種者一覧!$G3493)</f>
        <v/>
      </c>
    </row>
    <row r="3488" spans="1:15">
      <c r="A3488" s="48" t="str">
        <f>IF(接種者一覧!B3494="","",12)</f>
        <v/>
      </c>
      <c r="C3488" s="48" t="str">
        <f>IF(接種者一覧!B3494="","",接種者一覧!$C$5)</f>
        <v/>
      </c>
      <c r="D3488" s="48" t="str">
        <f>IF(接種者一覧!B3494="","",接種者一覧!B3494)</f>
        <v/>
      </c>
      <c r="F3488" s="48" t="str">
        <f>IF(接種者一覧!B3494="","",接種者一覧!C3494)</f>
        <v/>
      </c>
      <c r="G3488" s="50" t="str">
        <f>IF(接種者一覧!B3494="","",接種者一覧!E3494)</f>
        <v/>
      </c>
      <c r="H3488" s="48" t="str">
        <f>IF(接種者一覧!B3494="","",IF(接種者一覧!$D3494="本人",1,2))</f>
        <v/>
      </c>
      <c r="L3488" s="50" t="str">
        <f>IF(接種者一覧!B3494="","",接種者一覧!$F3494)</f>
        <v/>
      </c>
      <c r="O3488" s="51" t="str">
        <f>IF(接種者一覧!B3494="","",接種者一覧!$G3494)</f>
        <v/>
      </c>
    </row>
    <row r="3489" spans="1:15">
      <c r="A3489" s="48" t="str">
        <f>IF(接種者一覧!B3495="","",12)</f>
        <v/>
      </c>
      <c r="C3489" s="48" t="str">
        <f>IF(接種者一覧!B3495="","",接種者一覧!$C$5)</f>
        <v/>
      </c>
      <c r="D3489" s="48" t="str">
        <f>IF(接種者一覧!B3495="","",接種者一覧!B3495)</f>
        <v/>
      </c>
      <c r="F3489" s="48" t="str">
        <f>IF(接種者一覧!B3495="","",接種者一覧!C3495)</f>
        <v/>
      </c>
      <c r="G3489" s="50" t="str">
        <f>IF(接種者一覧!B3495="","",接種者一覧!E3495)</f>
        <v/>
      </c>
      <c r="H3489" s="48" t="str">
        <f>IF(接種者一覧!B3495="","",IF(接種者一覧!$D3495="本人",1,2))</f>
        <v/>
      </c>
      <c r="L3489" s="50" t="str">
        <f>IF(接種者一覧!B3495="","",接種者一覧!$F3495)</f>
        <v/>
      </c>
      <c r="O3489" s="51" t="str">
        <f>IF(接種者一覧!B3495="","",接種者一覧!$G3495)</f>
        <v/>
      </c>
    </row>
    <row r="3490" spans="1:15">
      <c r="A3490" s="48" t="str">
        <f>IF(接種者一覧!B3496="","",12)</f>
        <v/>
      </c>
      <c r="C3490" s="48" t="str">
        <f>IF(接種者一覧!B3496="","",接種者一覧!$C$5)</f>
        <v/>
      </c>
      <c r="D3490" s="48" t="str">
        <f>IF(接種者一覧!B3496="","",接種者一覧!B3496)</f>
        <v/>
      </c>
      <c r="F3490" s="48" t="str">
        <f>IF(接種者一覧!B3496="","",接種者一覧!C3496)</f>
        <v/>
      </c>
      <c r="G3490" s="50" t="str">
        <f>IF(接種者一覧!B3496="","",接種者一覧!E3496)</f>
        <v/>
      </c>
      <c r="H3490" s="48" t="str">
        <f>IF(接種者一覧!B3496="","",IF(接種者一覧!$D3496="本人",1,2))</f>
        <v/>
      </c>
      <c r="L3490" s="50" t="str">
        <f>IF(接種者一覧!B3496="","",接種者一覧!$F3496)</f>
        <v/>
      </c>
      <c r="O3490" s="51" t="str">
        <f>IF(接種者一覧!B3496="","",接種者一覧!$G3496)</f>
        <v/>
      </c>
    </row>
    <row r="3491" spans="1:15">
      <c r="A3491" s="48" t="str">
        <f>IF(接種者一覧!B3497="","",12)</f>
        <v/>
      </c>
      <c r="C3491" s="48" t="str">
        <f>IF(接種者一覧!B3497="","",接種者一覧!$C$5)</f>
        <v/>
      </c>
      <c r="D3491" s="48" t="str">
        <f>IF(接種者一覧!B3497="","",接種者一覧!B3497)</f>
        <v/>
      </c>
      <c r="F3491" s="48" t="str">
        <f>IF(接種者一覧!B3497="","",接種者一覧!C3497)</f>
        <v/>
      </c>
      <c r="G3491" s="50" t="str">
        <f>IF(接種者一覧!B3497="","",接種者一覧!E3497)</f>
        <v/>
      </c>
      <c r="H3491" s="48" t="str">
        <f>IF(接種者一覧!B3497="","",IF(接種者一覧!$D3497="本人",1,2))</f>
        <v/>
      </c>
      <c r="L3491" s="50" t="str">
        <f>IF(接種者一覧!B3497="","",接種者一覧!$F3497)</f>
        <v/>
      </c>
      <c r="O3491" s="51" t="str">
        <f>IF(接種者一覧!B3497="","",接種者一覧!$G3497)</f>
        <v/>
      </c>
    </row>
    <row r="3492" spans="1:15">
      <c r="A3492" s="48" t="str">
        <f>IF(接種者一覧!B3498="","",12)</f>
        <v/>
      </c>
      <c r="C3492" s="48" t="str">
        <f>IF(接種者一覧!B3498="","",接種者一覧!$C$5)</f>
        <v/>
      </c>
      <c r="D3492" s="48" t="str">
        <f>IF(接種者一覧!B3498="","",接種者一覧!B3498)</f>
        <v/>
      </c>
      <c r="F3492" s="48" t="str">
        <f>IF(接種者一覧!B3498="","",接種者一覧!C3498)</f>
        <v/>
      </c>
      <c r="G3492" s="50" t="str">
        <f>IF(接種者一覧!B3498="","",接種者一覧!E3498)</f>
        <v/>
      </c>
      <c r="H3492" s="48" t="str">
        <f>IF(接種者一覧!B3498="","",IF(接種者一覧!$D3498="本人",1,2))</f>
        <v/>
      </c>
      <c r="L3492" s="50" t="str">
        <f>IF(接種者一覧!B3498="","",接種者一覧!$F3498)</f>
        <v/>
      </c>
      <c r="O3492" s="51" t="str">
        <f>IF(接種者一覧!B3498="","",接種者一覧!$G3498)</f>
        <v/>
      </c>
    </row>
    <row r="3493" spans="1:15">
      <c r="A3493" s="48" t="str">
        <f>IF(接種者一覧!B3499="","",12)</f>
        <v/>
      </c>
      <c r="C3493" s="48" t="str">
        <f>IF(接種者一覧!B3499="","",接種者一覧!$C$5)</f>
        <v/>
      </c>
      <c r="D3493" s="48" t="str">
        <f>IF(接種者一覧!B3499="","",接種者一覧!B3499)</f>
        <v/>
      </c>
      <c r="F3493" s="48" t="str">
        <f>IF(接種者一覧!B3499="","",接種者一覧!C3499)</f>
        <v/>
      </c>
      <c r="G3493" s="50" t="str">
        <f>IF(接種者一覧!B3499="","",接種者一覧!E3499)</f>
        <v/>
      </c>
      <c r="H3493" s="48" t="str">
        <f>IF(接種者一覧!B3499="","",IF(接種者一覧!$D3499="本人",1,2))</f>
        <v/>
      </c>
      <c r="L3493" s="50" t="str">
        <f>IF(接種者一覧!B3499="","",接種者一覧!$F3499)</f>
        <v/>
      </c>
      <c r="O3493" s="51" t="str">
        <f>IF(接種者一覧!B3499="","",接種者一覧!$G3499)</f>
        <v/>
      </c>
    </row>
    <row r="3494" spans="1:15">
      <c r="A3494" s="48" t="str">
        <f>IF(接種者一覧!B3500="","",12)</f>
        <v/>
      </c>
      <c r="C3494" s="48" t="str">
        <f>IF(接種者一覧!B3500="","",接種者一覧!$C$5)</f>
        <v/>
      </c>
      <c r="D3494" s="48" t="str">
        <f>IF(接種者一覧!B3500="","",接種者一覧!B3500)</f>
        <v/>
      </c>
      <c r="F3494" s="48" t="str">
        <f>IF(接種者一覧!B3500="","",接種者一覧!C3500)</f>
        <v/>
      </c>
      <c r="G3494" s="50" t="str">
        <f>IF(接種者一覧!B3500="","",接種者一覧!E3500)</f>
        <v/>
      </c>
      <c r="H3494" s="48" t="str">
        <f>IF(接種者一覧!B3500="","",IF(接種者一覧!$D3500="本人",1,2))</f>
        <v/>
      </c>
      <c r="L3494" s="50" t="str">
        <f>IF(接種者一覧!B3500="","",接種者一覧!$F3500)</f>
        <v/>
      </c>
      <c r="O3494" s="51" t="str">
        <f>IF(接種者一覧!B3500="","",接種者一覧!$G3500)</f>
        <v/>
      </c>
    </row>
    <row r="3495" spans="1:15">
      <c r="A3495" s="48" t="str">
        <f>IF(接種者一覧!B3501="","",12)</f>
        <v/>
      </c>
      <c r="C3495" s="48" t="str">
        <f>IF(接種者一覧!B3501="","",接種者一覧!$C$5)</f>
        <v/>
      </c>
      <c r="D3495" s="48" t="str">
        <f>IF(接種者一覧!B3501="","",接種者一覧!B3501)</f>
        <v/>
      </c>
      <c r="F3495" s="48" t="str">
        <f>IF(接種者一覧!B3501="","",接種者一覧!C3501)</f>
        <v/>
      </c>
      <c r="G3495" s="50" t="str">
        <f>IF(接種者一覧!B3501="","",接種者一覧!E3501)</f>
        <v/>
      </c>
      <c r="H3495" s="48" t="str">
        <f>IF(接種者一覧!B3501="","",IF(接種者一覧!$D3501="本人",1,2))</f>
        <v/>
      </c>
      <c r="L3495" s="50" t="str">
        <f>IF(接種者一覧!B3501="","",接種者一覧!$F3501)</f>
        <v/>
      </c>
      <c r="O3495" s="51" t="str">
        <f>IF(接種者一覧!B3501="","",接種者一覧!$G3501)</f>
        <v/>
      </c>
    </row>
    <row r="3496" spans="1:15">
      <c r="A3496" s="48" t="str">
        <f>IF(接種者一覧!B3502="","",12)</f>
        <v/>
      </c>
      <c r="C3496" s="48" t="str">
        <f>IF(接種者一覧!B3502="","",接種者一覧!$C$5)</f>
        <v/>
      </c>
      <c r="D3496" s="48" t="str">
        <f>IF(接種者一覧!B3502="","",接種者一覧!B3502)</f>
        <v/>
      </c>
      <c r="F3496" s="48" t="str">
        <f>IF(接種者一覧!B3502="","",接種者一覧!C3502)</f>
        <v/>
      </c>
      <c r="G3496" s="50" t="str">
        <f>IF(接種者一覧!B3502="","",接種者一覧!E3502)</f>
        <v/>
      </c>
      <c r="H3496" s="48" t="str">
        <f>IF(接種者一覧!B3502="","",IF(接種者一覧!$D3502="本人",1,2))</f>
        <v/>
      </c>
      <c r="L3496" s="50" t="str">
        <f>IF(接種者一覧!B3502="","",接種者一覧!$F3502)</f>
        <v/>
      </c>
      <c r="O3496" s="51" t="str">
        <f>IF(接種者一覧!B3502="","",接種者一覧!$G3502)</f>
        <v/>
      </c>
    </row>
    <row r="3497" spans="1:15">
      <c r="A3497" s="48" t="str">
        <f>IF(接種者一覧!B3503="","",12)</f>
        <v/>
      </c>
      <c r="C3497" s="48" t="str">
        <f>IF(接種者一覧!B3503="","",接種者一覧!$C$5)</f>
        <v/>
      </c>
      <c r="D3497" s="48" t="str">
        <f>IF(接種者一覧!B3503="","",接種者一覧!B3503)</f>
        <v/>
      </c>
      <c r="F3497" s="48" t="str">
        <f>IF(接種者一覧!B3503="","",接種者一覧!C3503)</f>
        <v/>
      </c>
      <c r="G3497" s="50" t="str">
        <f>IF(接種者一覧!B3503="","",接種者一覧!E3503)</f>
        <v/>
      </c>
      <c r="H3497" s="48" t="str">
        <f>IF(接種者一覧!B3503="","",IF(接種者一覧!$D3503="本人",1,2))</f>
        <v/>
      </c>
      <c r="L3497" s="50" t="str">
        <f>IF(接種者一覧!B3503="","",接種者一覧!$F3503)</f>
        <v/>
      </c>
      <c r="O3497" s="51" t="str">
        <f>IF(接種者一覧!B3503="","",接種者一覧!$G3503)</f>
        <v/>
      </c>
    </row>
    <row r="3498" spans="1:15">
      <c r="A3498" s="48" t="str">
        <f>IF(接種者一覧!B3504="","",12)</f>
        <v/>
      </c>
      <c r="C3498" s="48" t="str">
        <f>IF(接種者一覧!B3504="","",接種者一覧!$C$5)</f>
        <v/>
      </c>
      <c r="D3498" s="48" t="str">
        <f>IF(接種者一覧!B3504="","",接種者一覧!B3504)</f>
        <v/>
      </c>
      <c r="F3498" s="48" t="str">
        <f>IF(接種者一覧!B3504="","",接種者一覧!C3504)</f>
        <v/>
      </c>
      <c r="G3498" s="50" t="str">
        <f>IF(接種者一覧!B3504="","",接種者一覧!E3504)</f>
        <v/>
      </c>
      <c r="H3498" s="48" t="str">
        <f>IF(接種者一覧!B3504="","",IF(接種者一覧!$D3504="本人",1,2))</f>
        <v/>
      </c>
      <c r="L3498" s="50" t="str">
        <f>IF(接種者一覧!B3504="","",接種者一覧!$F3504)</f>
        <v/>
      </c>
      <c r="O3498" s="51" t="str">
        <f>IF(接種者一覧!B3504="","",接種者一覧!$G3504)</f>
        <v/>
      </c>
    </row>
    <row r="3499" spans="1:15">
      <c r="A3499" s="48" t="str">
        <f>IF(接種者一覧!B3505="","",12)</f>
        <v/>
      </c>
      <c r="C3499" s="48" t="str">
        <f>IF(接種者一覧!B3505="","",接種者一覧!$C$5)</f>
        <v/>
      </c>
      <c r="D3499" s="48" t="str">
        <f>IF(接種者一覧!B3505="","",接種者一覧!B3505)</f>
        <v/>
      </c>
      <c r="F3499" s="48" t="str">
        <f>IF(接種者一覧!B3505="","",接種者一覧!C3505)</f>
        <v/>
      </c>
      <c r="G3499" s="50" t="str">
        <f>IF(接種者一覧!B3505="","",接種者一覧!E3505)</f>
        <v/>
      </c>
      <c r="H3499" s="48" t="str">
        <f>IF(接種者一覧!B3505="","",IF(接種者一覧!$D3505="本人",1,2))</f>
        <v/>
      </c>
      <c r="L3499" s="50" t="str">
        <f>IF(接種者一覧!B3505="","",接種者一覧!$F3505)</f>
        <v/>
      </c>
      <c r="O3499" s="51" t="str">
        <f>IF(接種者一覧!B3505="","",接種者一覧!$G3505)</f>
        <v/>
      </c>
    </row>
    <row r="3500" spans="1:15">
      <c r="A3500" s="48" t="str">
        <f>IF(接種者一覧!B3506="","",12)</f>
        <v/>
      </c>
      <c r="C3500" s="48" t="str">
        <f>IF(接種者一覧!B3506="","",接種者一覧!$C$5)</f>
        <v/>
      </c>
      <c r="D3500" s="48" t="str">
        <f>IF(接種者一覧!B3506="","",接種者一覧!B3506)</f>
        <v/>
      </c>
      <c r="F3500" s="48" t="str">
        <f>IF(接種者一覧!B3506="","",接種者一覧!C3506)</f>
        <v/>
      </c>
      <c r="G3500" s="50" t="str">
        <f>IF(接種者一覧!B3506="","",接種者一覧!E3506)</f>
        <v/>
      </c>
      <c r="H3500" s="48" t="str">
        <f>IF(接種者一覧!B3506="","",IF(接種者一覧!$D3506="本人",1,2))</f>
        <v/>
      </c>
      <c r="L3500" s="50" t="str">
        <f>IF(接種者一覧!B3506="","",接種者一覧!$F3506)</f>
        <v/>
      </c>
      <c r="O3500" s="51" t="str">
        <f>IF(接種者一覧!B3506="","",接種者一覧!$G3506)</f>
        <v/>
      </c>
    </row>
    <row r="3501" spans="1:15">
      <c r="A3501" s="48" t="str">
        <f>IF(接種者一覧!B3507="","",12)</f>
        <v/>
      </c>
      <c r="C3501" s="48" t="str">
        <f>IF(接種者一覧!B3507="","",接種者一覧!$C$5)</f>
        <v/>
      </c>
      <c r="D3501" s="48" t="str">
        <f>IF(接種者一覧!B3507="","",接種者一覧!B3507)</f>
        <v/>
      </c>
      <c r="F3501" s="48" t="str">
        <f>IF(接種者一覧!B3507="","",接種者一覧!C3507)</f>
        <v/>
      </c>
      <c r="G3501" s="50" t="str">
        <f>IF(接種者一覧!B3507="","",接種者一覧!E3507)</f>
        <v/>
      </c>
      <c r="H3501" s="48" t="str">
        <f>IF(接種者一覧!B3507="","",IF(接種者一覧!$D3507="本人",1,2))</f>
        <v/>
      </c>
      <c r="L3501" s="50" t="str">
        <f>IF(接種者一覧!B3507="","",接種者一覧!$F3507)</f>
        <v/>
      </c>
      <c r="O3501" s="51" t="str">
        <f>IF(接種者一覧!B3507="","",接種者一覧!$G3507)</f>
        <v/>
      </c>
    </row>
    <row r="3502" spans="1:15">
      <c r="A3502" s="48" t="str">
        <f>IF(接種者一覧!B3508="","",12)</f>
        <v/>
      </c>
      <c r="C3502" s="48" t="str">
        <f>IF(接種者一覧!B3508="","",接種者一覧!$C$5)</f>
        <v/>
      </c>
      <c r="D3502" s="48" t="str">
        <f>IF(接種者一覧!B3508="","",接種者一覧!B3508)</f>
        <v/>
      </c>
      <c r="F3502" s="48" t="str">
        <f>IF(接種者一覧!B3508="","",接種者一覧!C3508)</f>
        <v/>
      </c>
      <c r="G3502" s="50" t="str">
        <f>IF(接種者一覧!B3508="","",接種者一覧!E3508)</f>
        <v/>
      </c>
      <c r="H3502" s="48" t="str">
        <f>IF(接種者一覧!B3508="","",IF(接種者一覧!$D3508="本人",1,2))</f>
        <v/>
      </c>
      <c r="L3502" s="50" t="str">
        <f>IF(接種者一覧!B3508="","",接種者一覧!$F3508)</f>
        <v/>
      </c>
      <c r="O3502" s="51" t="str">
        <f>IF(接種者一覧!B3508="","",接種者一覧!$G3508)</f>
        <v/>
      </c>
    </row>
    <row r="3503" spans="1:15">
      <c r="A3503" s="48" t="str">
        <f>IF(接種者一覧!B3509="","",12)</f>
        <v/>
      </c>
      <c r="C3503" s="48" t="str">
        <f>IF(接種者一覧!B3509="","",接種者一覧!$C$5)</f>
        <v/>
      </c>
      <c r="D3503" s="48" t="str">
        <f>IF(接種者一覧!B3509="","",接種者一覧!B3509)</f>
        <v/>
      </c>
      <c r="F3503" s="48" t="str">
        <f>IF(接種者一覧!B3509="","",接種者一覧!C3509)</f>
        <v/>
      </c>
      <c r="G3503" s="50" t="str">
        <f>IF(接種者一覧!B3509="","",接種者一覧!E3509)</f>
        <v/>
      </c>
      <c r="H3503" s="48" t="str">
        <f>IF(接種者一覧!B3509="","",IF(接種者一覧!$D3509="本人",1,2))</f>
        <v/>
      </c>
      <c r="L3503" s="50" t="str">
        <f>IF(接種者一覧!B3509="","",接種者一覧!$F3509)</f>
        <v/>
      </c>
      <c r="O3503" s="51" t="str">
        <f>IF(接種者一覧!B3509="","",接種者一覧!$G3509)</f>
        <v/>
      </c>
    </row>
    <row r="3504" spans="1:15">
      <c r="A3504" s="48" t="str">
        <f>IF(接種者一覧!B3510="","",12)</f>
        <v/>
      </c>
      <c r="C3504" s="48" t="str">
        <f>IF(接種者一覧!B3510="","",接種者一覧!$C$5)</f>
        <v/>
      </c>
      <c r="D3504" s="48" t="str">
        <f>IF(接種者一覧!B3510="","",接種者一覧!B3510)</f>
        <v/>
      </c>
      <c r="F3504" s="48" t="str">
        <f>IF(接種者一覧!B3510="","",接種者一覧!C3510)</f>
        <v/>
      </c>
      <c r="G3504" s="50" t="str">
        <f>IF(接種者一覧!B3510="","",接種者一覧!E3510)</f>
        <v/>
      </c>
      <c r="H3504" s="48" t="str">
        <f>IF(接種者一覧!B3510="","",IF(接種者一覧!$D3510="本人",1,2))</f>
        <v/>
      </c>
      <c r="L3504" s="50" t="str">
        <f>IF(接種者一覧!B3510="","",接種者一覧!$F3510)</f>
        <v/>
      </c>
      <c r="O3504" s="51" t="str">
        <f>IF(接種者一覧!B3510="","",接種者一覧!$G3510)</f>
        <v/>
      </c>
    </row>
    <row r="3505" spans="1:15">
      <c r="A3505" s="48" t="str">
        <f>IF(接種者一覧!B3511="","",12)</f>
        <v/>
      </c>
      <c r="C3505" s="48" t="str">
        <f>IF(接種者一覧!B3511="","",接種者一覧!$C$5)</f>
        <v/>
      </c>
      <c r="D3505" s="48" t="str">
        <f>IF(接種者一覧!B3511="","",接種者一覧!B3511)</f>
        <v/>
      </c>
      <c r="F3505" s="48" t="str">
        <f>IF(接種者一覧!B3511="","",接種者一覧!C3511)</f>
        <v/>
      </c>
      <c r="G3505" s="50" t="str">
        <f>IF(接種者一覧!B3511="","",接種者一覧!E3511)</f>
        <v/>
      </c>
      <c r="H3505" s="48" t="str">
        <f>IF(接種者一覧!B3511="","",IF(接種者一覧!$D3511="本人",1,2))</f>
        <v/>
      </c>
      <c r="L3505" s="50" t="str">
        <f>IF(接種者一覧!B3511="","",接種者一覧!$F3511)</f>
        <v/>
      </c>
      <c r="O3505" s="51" t="str">
        <f>IF(接種者一覧!B3511="","",接種者一覧!$G3511)</f>
        <v/>
      </c>
    </row>
    <row r="3506" spans="1:15">
      <c r="A3506" s="48" t="str">
        <f>IF(接種者一覧!B3512="","",12)</f>
        <v/>
      </c>
      <c r="C3506" s="48" t="str">
        <f>IF(接種者一覧!B3512="","",接種者一覧!$C$5)</f>
        <v/>
      </c>
      <c r="D3506" s="48" t="str">
        <f>IF(接種者一覧!B3512="","",接種者一覧!B3512)</f>
        <v/>
      </c>
      <c r="F3506" s="48" t="str">
        <f>IF(接種者一覧!B3512="","",接種者一覧!C3512)</f>
        <v/>
      </c>
      <c r="G3506" s="50" t="str">
        <f>IF(接種者一覧!B3512="","",接種者一覧!E3512)</f>
        <v/>
      </c>
      <c r="H3506" s="48" t="str">
        <f>IF(接種者一覧!B3512="","",IF(接種者一覧!$D3512="本人",1,2))</f>
        <v/>
      </c>
      <c r="L3506" s="50" t="str">
        <f>IF(接種者一覧!B3512="","",接種者一覧!$F3512)</f>
        <v/>
      </c>
      <c r="O3506" s="51" t="str">
        <f>IF(接種者一覧!B3512="","",接種者一覧!$G3512)</f>
        <v/>
      </c>
    </row>
    <row r="3507" spans="1:15">
      <c r="A3507" s="48" t="str">
        <f>IF(接種者一覧!B3513="","",12)</f>
        <v/>
      </c>
      <c r="C3507" s="48" t="str">
        <f>IF(接種者一覧!B3513="","",接種者一覧!$C$5)</f>
        <v/>
      </c>
      <c r="D3507" s="48" t="str">
        <f>IF(接種者一覧!B3513="","",接種者一覧!B3513)</f>
        <v/>
      </c>
      <c r="F3507" s="48" t="str">
        <f>IF(接種者一覧!B3513="","",接種者一覧!C3513)</f>
        <v/>
      </c>
      <c r="G3507" s="50" t="str">
        <f>IF(接種者一覧!B3513="","",接種者一覧!E3513)</f>
        <v/>
      </c>
      <c r="H3507" s="48" t="str">
        <f>IF(接種者一覧!B3513="","",IF(接種者一覧!$D3513="本人",1,2))</f>
        <v/>
      </c>
      <c r="L3507" s="50" t="str">
        <f>IF(接種者一覧!B3513="","",接種者一覧!$F3513)</f>
        <v/>
      </c>
      <c r="O3507" s="51" t="str">
        <f>IF(接種者一覧!B3513="","",接種者一覧!$G3513)</f>
        <v/>
      </c>
    </row>
    <row r="3508" spans="1:15">
      <c r="A3508" s="48" t="str">
        <f>IF(接種者一覧!B3514="","",12)</f>
        <v/>
      </c>
      <c r="C3508" s="48" t="str">
        <f>IF(接種者一覧!B3514="","",接種者一覧!$C$5)</f>
        <v/>
      </c>
      <c r="D3508" s="48" t="str">
        <f>IF(接種者一覧!B3514="","",接種者一覧!B3514)</f>
        <v/>
      </c>
      <c r="F3508" s="48" t="str">
        <f>IF(接種者一覧!B3514="","",接種者一覧!C3514)</f>
        <v/>
      </c>
      <c r="G3508" s="50" t="str">
        <f>IF(接種者一覧!B3514="","",接種者一覧!E3514)</f>
        <v/>
      </c>
      <c r="H3508" s="48" t="str">
        <f>IF(接種者一覧!B3514="","",IF(接種者一覧!$D3514="本人",1,2))</f>
        <v/>
      </c>
      <c r="L3508" s="50" t="str">
        <f>IF(接種者一覧!B3514="","",接種者一覧!$F3514)</f>
        <v/>
      </c>
      <c r="O3508" s="51" t="str">
        <f>IF(接種者一覧!B3514="","",接種者一覧!$G3514)</f>
        <v/>
      </c>
    </row>
    <row r="3509" spans="1:15">
      <c r="A3509" s="48" t="str">
        <f>IF(接種者一覧!B3515="","",12)</f>
        <v/>
      </c>
      <c r="C3509" s="48" t="str">
        <f>IF(接種者一覧!B3515="","",接種者一覧!$C$5)</f>
        <v/>
      </c>
      <c r="D3509" s="48" t="str">
        <f>IF(接種者一覧!B3515="","",接種者一覧!B3515)</f>
        <v/>
      </c>
      <c r="F3509" s="48" t="str">
        <f>IF(接種者一覧!B3515="","",接種者一覧!C3515)</f>
        <v/>
      </c>
      <c r="G3509" s="50" t="str">
        <f>IF(接種者一覧!B3515="","",接種者一覧!E3515)</f>
        <v/>
      </c>
      <c r="H3509" s="48" t="str">
        <f>IF(接種者一覧!B3515="","",IF(接種者一覧!$D3515="本人",1,2))</f>
        <v/>
      </c>
      <c r="L3509" s="50" t="str">
        <f>IF(接種者一覧!B3515="","",接種者一覧!$F3515)</f>
        <v/>
      </c>
      <c r="O3509" s="51" t="str">
        <f>IF(接種者一覧!B3515="","",接種者一覧!$G3515)</f>
        <v/>
      </c>
    </row>
    <row r="3510" spans="1:15">
      <c r="A3510" s="48" t="str">
        <f>IF(接種者一覧!B3516="","",12)</f>
        <v/>
      </c>
      <c r="C3510" s="48" t="str">
        <f>IF(接種者一覧!B3516="","",接種者一覧!$C$5)</f>
        <v/>
      </c>
      <c r="D3510" s="48" t="str">
        <f>IF(接種者一覧!B3516="","",接種者一覧!B3516)</f>
        <v/>
      </c>
      <c r="F3510" s="48" t="str">
        <f>IF(接種者一覧!B3516="","",接種者一覧!C3516)</f>
        <v/>
      </c>
      <c r="G3510" s="50" t="str">
        <f>IF(接種者一覧!B3516="","",接種者一覧!E3516)</f>
        <v/>
      </c>
      <c r="H3510" s="48" t="str">
        <f>IF(接種者一覧!B3516="","",IF(接種者一覧!$D3516="本人",1,2))</f>
        <v/>
      </c>
      <c r="L3510" s="50" t="str">
        <f>IF(接種者一覧!B3516="","",接種者一覧!$F3516)</f>
        <v/>
      </c>
      <c r="O3510" s="51" t="str">
        <f>IF(接種者一覧!B3516="","",接種者一覧!$G3516)</f>
        <v/>
      </c>
    </row>
    <row r="3511" spans="1:15">
      <c r="A3511" s="48" t="str">
        <f>IF(接種者一覧!B3517="","",12)</f>
        <v/>
      </c>
      <c r="C3511" s="48" t="str">
        <f>IF(接種者一覧!B3517="","",接種者一覧!$C$5)</f>
        <v/>
      </c>
      <c r="D3511" s="48" t="str">
        <f>IF(接種者一覧!B3517="","",接種者一覧!B3517)</f>
        <v/>
      </c>
      <c r="F3511" s="48" t="str">
        <f>IF(接種者一覧!B3517="","",接種者一覧!C3517)</f>
        <v/>
      </c>
      <c r="G3511" s="50" t="str">
        <f>IF(接種者一覧!B3517="","",接種者一覧!E3517)</f>
        <v/>
      </c>
      <c r="H3511" s="48" t="str">
        <f>IF(接種者一覧!B3517="","",IF(接種者一覧!$D3517="本人",1,2))</f>
        <v/>
      </c>
      <c r="L3511" s="50" t="str">
        <f>IF(接種者一覧!B3517="","",接種者一覧!$F3517)</f>
        <v/>
      </c>
      <c r="O3511" s="51" t="str">
        <f>IF(接種者一覧!B3517="","",接種者一覧!$G3517)</f>
        <v/>
      </c>
    </row>
    <row r="3512" spans="1:15">
      <c r="A3512" s="48" t="str">
        <f>IF(接種者一覧!B3518="","",12)</f>
        <v/>
      </c>
      <c r="C3512" s="48" t="str">
        <f>IF(接種者一覧!B3518="","",接種者一覧!$C$5)</f>
        <v/>
      </c>
      <c r="D3512" s="48" t="str">
        <f>IF(接種者一覧!B3518="","",接種者一覧!B3518)</f>
        <v/>
      </c>
      <c r="F3512" s="48" t="str">
        <f>IF(接種者一覧!B3518="","",接種者一覧!C3518)</f>
        <v/>
      </c>
      <c r="G3512" s="50" t="str">
        <f>IF(接種者一覧!B3518="","",接種者一覧!E3518)</f>
        <v/>
      </c>
      <c r="H3512" s="48" t="str">
        <f>IF(接種者一覧!B3518="","",IF(接種者一覧!$D3518="本人",1,2))</f>
        <v/>
      </c>
      <c r="L3512" s="50" t="str">
        <f>IF(接種者一覧!B3518="","",接種者一覧!$F3518)</f>
        <v/>
      </c>
      <c r="O3512" s="51" t="str">
        <f>IF(接種者一覧!B3518="","",接種者一覧!$G3518)</f>
        <v/>
      </c>
    </row>
    <row r="3513" spans="1:15">
      <c r="A3513" s="48" t="str">
        <f>IF(接種者一覧!B3519="","",12)</f>
        <v/>
      </c>
      <c r="C3513" s="48" t="str">
        <f>IF(接種者一覧!B3519="","",接種者一覧!$C$5)</f>
        <v/>
      </c>
      <c r="D3513" s="48" t="str">
        <f>IF(接種者一覧!B3519="","",接種者一覧!B3519)</f>
        <v/>
      </c>
      <c r="F3513" s="48" t="str">
        <f>IF(接種者一覧!B3519="","",接種者一覧!C3519)</f>
        <v/>
      </c>
      <c r="G3513" s="50" t="str">
        <f>IF(接種者一覧!B3519="","",接種者一覧!E3519)</f>
        <v/>
      </c>
      <c r="H3513" s="48" t="str">
        <f>IF(接種者一覧!B3519="","",IF(接種者一覧!$D3519="本人",1,2))</f>
        <v/>
      </c>
      <c r="L3513" s="50" t="str">
        <f>IF(接種者一覧!B3519="","",接種者一覧!$F3519)</f>
        <v/>
      </c>
      <c r="O3513" s="51" t="str">
        <f>IF(接種者一覧!B3519="","",接種者一覧!$G3519)</f>
        <v/>
      </c>
    </row>
    <row r="3514" spans="1:15">
      <c r="A3514" s="48" t="str">
        <f>IF(接種者一覧!B3520="","",12)</f>
        <v/>
      </c>
      <c r="C3514" s="48" t="str">
        <f>IF(接種者一覧!B3520="","",接種者一覧!$C$5)</f>
        <v/>
      </c>
      <c r="D3514" s="48" t="str">
        <f>IF(接種者一覧!B3520="","",接種者一覧!B3520)</f>
        <v/>
      </c>
      <c r="F3514" s="48" t="str">
        <f>IF(接種者一覧!B3520="","",接種者一覧!C3520)</f>
        <v/>
      </c>
      <c r="G3514" s="50" t="str">
        <f>IF(接種者一覧!B3520="","",接種者一覧!E3520)</f>
        <v/>
      </c>
      <c r="H3514" s="48" t="str">
        <f>IF(接種者一覧!B3520="","",IF(接種者一覧!$D3520="本人",1,2))</f>
        <v/>
      </c>
      <c r="L3514" s="50" t="str">
        <f>IF(接種者一覧!B3520="","",接種者一覧!$F3520)</f>
        <v/>
      </c>
      <c r="O3514" s="51" t="str">
        <f>IF(接種者一覧!B3520="","",接種者一覧!$G3520)</f>
        <v/>
      </c>
    </row>
    <row r="3515" spans="1:15">
      <c r="A3515" s="48" t="str">
        <f>IF(接種者一覧!B3521="","",12)</f>
        <v/>
      </c>
      <c r="C3515" s="48" t="str">
        <f>IF(接種者一覧!B3521="","",接種者一覧!$C$5)</f>
        <v/>
      </c>
      <c r="D3515" s="48" t="str">
        <f>IF(接種者一覧!B3521="","",接種者一覧!B3521)</f>
        <v/>
      </c>
      <c r="F3515" s="48" t="str">
        <f>IF(接種者一覧!B3521="","",接種者一覧!C3521)</f>
        <v/>
      </c>
      <c r="G3515" s="50" t="str">
        <f>IF(接種者一覧!B3521="","",接種者一覧!E3521)</f>
        <v/>
      </c>
      <c r="H3515" s="48" t="str">
        <f>IF(接種者一覧!B3521="","",IF(接種者一覧!$D3521="本人",1,2))</f>
        <v/>
      </c>
      <c r="L3515" s="50" t="str">
        <f>IF(接種者一覧!B3521="","",接種者一覧!$F3521)</f>
        <v/>
      </c>
      <c r="O3515" s="51" t="str">
        <f>IF(接種者一覧!B3521="","",接種者一覧!$G3521)</f>
        <v/>
      </c>
    </row>
    <row r="3516" spans="1:15">
      <c r="A3516" s="48" t="str">
        <f>IF(接種者一覧!B3522="","",12)</f>
        <v/>
      </c>
      <c r="C3516" s="48" t="str">
        <f>IF(接種者一覧!B3522="","",接種者一覧!$C$5)</f>
        <v/>
      </c>
      <c r="D3516" s="48" t="str">
        <f>IF(接種者一覧!B3522="","",接種者一覧!B3522)</f>
        <v/>
      </c>
      <c r="F3516" s="48" t="str">
        <f>IF(接種者一覧!B3522="","",接種者一覧!C3522)</f>
        <v/>
      </c>
      <c r="G3516" s="50" t="str">
        <f>IF(接種者一覧!B3522="","",接種者一覧!E3522)</f>
        <v/>
      </c>
      <c r="H3516" s="48" t="str">
        <f>IF(接種者一覧!B3522="","",IF(接種者一覧!$D3522="本人",1,2))</f>
        <v/>
      </c>
      <c r="L3516" s="50" t="str">
        <f>IF(接種者一覧!B3522="","",接種者一覧!$F3522)</f>
        <v/>
      </c>
      <c r="O3516" s="51" t="str">
        <f>IF(接種者一覧!B3522="","",接種者一覧!$G3522)</f>
        <v/>
      </c>
    </row>
    <row r="3517" spans="1:15">
      <c r="A3517" s="48" t="str">
        <f>IF(接種者一覧!B3523="","",12)</f>
        <v/>
      </c>
      <c r="C3517" s="48" t="str">
        <f>IF(接種者一覧!B3523="","",接種者一覧!$C$5)</f>
        <v/>
      </c>
      <c r="D3517" s="48" t="str">
        <f>IF(接種者一覧!B3523="","",接種者一覧!B3523)</f>
        <v/>
      </c>
      <c r="F3517" s="48" t="str">
        <f>IF(接種者一覧!B3523="","",接種者一覧!C3523)</f>
        <v/>
      </c>
      <c r="G3517" s="50" t="str">
        <f>IF(接種者一覧!B3523="","",接種者一覧!E3523)</f>
        <v/>
      </c>
      <c r="H3517" s="48" t="str">
        <f>IF(接種者一覧!B3523="","",IF(接種者一覧!$D3523="本人",1,2))</f>
        <v/>
      </c>
      <c r="L3517" s="50" t="str">
        <f>IF(接種者一覧!B3523="","",接種者一覧!$F3523)</f>
        <v/>
      </c>
      <c r="O3517" s="51" t="str">
        <f>IF(接種者一覧!B3523="","",接種者一覧!$G3523)</f>
        <v/>
      </c>
    </row>
    <row r="3518" spans="1:15">
      <c r="A3518" s="48" t="str">
        <f>IF(接種者一覧!B3524="","",12)</f>
        <v/>
      </c>
      <c r="C3518" s="48" t="str">
        <f>IF(接種者一覧!B3524="","",接種者一覧!$C$5)</f>
        <v/>
      </c>
      <c r="D3518" s="48" t="str">
        <f>IF(接種者一覧!B3524="","",接種者一覧!B3524)</f>
        <v/>
      </c>
      <c r="F3518" s="48" t="str">
        <f>IF(接種者一覧!B3524="","",接種者一覧!C3524)</f>
        <v/>
      </c>
      <c r="G3518" s="50" t="str">
        <f>IF(接種者一覧!B3524="","",接種者一覧!E3524)</f>
        <v/>
      </c>
      <c r="H3518" s="48" t="str">
        <f>IF(接種者一覧!B3524="","",IF(接種者一覧!$D3524="本人",1,2))</f>
        <v/>
      </c>
      <c r="L3518" s="50" t="str">
        <f>IF(接種者一覧!B3524="","",接種者一覧!$F3524)</f>
        <v/>
      </c>
      <c r="O3518" s="51" t="str">
        <f>IF(接種者一覧!B3524="","",接種者一覧!$G3524)</f>
        <v/>
      </c>
    </row>
    <row r="3519" spans="1:15">
      <c r="A3519" s="48" t="str">
        <f>IF(接種者一覧!B3525="","",12)</f>
        <v/>
      </c>
      <c r="C3519" s="48" t="str">
        <f>IF(接種者一覧!B3525="","",接種者一覧!$C$5)</f>
        <v/>
      </c>
      <c r="D3519" s="48" t="str">
        <f>IF(接種者一覧!B3525="","",接種者一覧!B3525)</f>
        <v/>
      </c>
      <c r="F3519" s="48" t="str">
        <f>IF(接種者一覧!B3525="","",接種者一覧!C3525)</f>
        <v/>
      </c>
      <c r="G3519" s="50" t="str">
        <f>IF(接種者一覧!B3525="","",接種者一覧!E3525)</f>
        <v/>
      </c>
      <c r="H3519" s="48" t="str">
        <f>IF(接種者一覧!B3525="","",IF(接種者一覧!$D3525="本人",1,2))</f>
        <v/>
      </c>
      <c r="L3519" s="50" t="str">
        <f>IF(接種者一覧!B3525="","",接種者一覧!$F3525)</f>
        <v/>
      </c>
      <c r="O3519" s="51" t="str">
        <f>IF(接種者一覧!B3525="","",接種者一覧!$G3525)</f>
        <v/>
      </c>
    </row>
    <row r="3520" spans="1:15">
      <c r="A3520" s="48" t="str">
        <f>IF(接種者一覧!B3526="","",12)</f>
        <v/>
      </c>
      <c r="C3520" s="48" t="str">
        <f>IF(接種者一覧!B3526="","",接種者一覧!$C$5)</f>
        <v/>
      </c>
      <c r="D3520" s="48" t="str">
        <f>IF(接種者一覧!B3526="","",接種者一覧!B3526)</f>
        <v/>
      </c>
      <c r="F3520" s="48" t="str">
        <f>IF(接種者一覧!B3526="","",接種者一覧!C3526)</f>
        <v/>
      </c>
      <c r="G3520" s="50" t="str">
        <f>IF(接種者一覧!B3526="","",接種者一覧!E3526)</f>
        <v/>
      </c>
      <c r="H3520" s="48" t="str">
        <f>IF(接種者一覧!B3526="","",IF(接種者一覧!$D3526="本人",1,2))</f>
        <v/>
      </c>
      <c r="L3520" s="50" t="str">
        <f>IF(接種者一覧!B3526="","",接種者一覧!$F3526)</f>
        <v/>
      </c>
      <c r="O3520" s="51" t="str">
        <f>IF(接種者一覧!B3526="","",接種者一覧!$G3526)</f>
        <v/>
      </c>
    </row>
    <row r="3521" spans="1:15">
      <c r="A3521" s="48" t="str">
        <f>IF(接種者一覧!B3527="","",12)</f>
        <v/>
      </c>
      <c r="C3521" s="48" t="str">
        <f>IF(接種者一覧!B3527="","",接種者一覧!$C$5)</f>
        <v/>
      </c>
      <c r="D3521" s="48" t="str">
        <f>IF(接種者一覧!B3527="","",接種者一覧!B3527)</f>
        <v/>
      </c>
      <c r="F3521" s="48" t="str">
        <f>IF(接種者一覧!B3527="","",接種者一覧!C3527)</f>
        <v/>
      </c>
      <c r="G3521" s="50" t="str">
        <f>IF(接種者一覧!B3527="","",接種者一覧!E3527)</f>
        <v/>
      </c>
      <c r="H3521" s="48" t="str">
        <f>IF(接種者一覧!B3527="","",IF(接種者一覧!$D3527="本人",1,2))</f>
        <v/>
      </c>
      <c r="L3521" s="50" t="str">
        <f>IF(接種者一覧!B3527="","",接種者一覧!$F3527)</f>
        <v/>
      </c>
      <c r="O3521" s="51" t="str">
        <f>IF(接種者一覧!B3527="","",接種者一覧!$G3527)</f>
        <v/>
      </c>
    </row>
    <row r="3522" spans="1:15">
      <c r="A3522" s="48" t="str">
        <f>IF(接種者一覧!B3528="","",12)</f>
        <v/>
      </c>
      <c r="C3522" s="48" t="str">
        <f>IF(接種者一覧!B3528="","",接種者一覧!$C$5)</f>
        <v/>
      </c>
      <c r="D3522" s="48" t="str">
        <f>IF(接種者一覧!B3528="","",接種者一覧!B3528)</f>
        <v/>
      </c>
      <c r="F3522" s="48" t="str">
        <f>IF(接種者一覧!B3528="","",接種者一覧!C3528)</f>
        <v/>
      </c>
      <c r="G3522" s="50" t="str">
        <f>IF(接種者一覧!B3528="","",接種者一覧!E3528)</f>
        <v/>
      </c>
      <c r="H3522" s="48" t="str">
        <f>IF(接種者一覧!B3528="","",IF(接種者一覧!$D3528="本人",1,2))</f>
        <v/>
      </c>
      <c r="L3522" s="50" t="str">
        <f>IF(接種者一覧!B3528="","",接種者一覧!$F3528)</f>
        <v/>
      </c>
      <c r="O3522" s="51" t="str">
        <f>IF(接種者一覧!B3528="","",接種者一覧!$G3528)</f>
        <v/>
      </c>
    </row>
    <row r="3523" spans="1:15">
      <c r="A3523" s="48" t="str">
        <f>IF(接種者一覧!B3529="","",12)</f>
        <v/>
      </c>
      <c r="C3523" s="48" t="str">
        <f>IF(接種者一覧!B3529="","",接種者一覧!$C$5)</f>
        <v/>
      </c>
      <c r="D3523" s="48" t="str">
        <f>IF(接種者一覧!B3529="","",接種者一覧!B3529)</f>
        <v/>
      </c>
      <c r="F3523" s="48" t="str">
        <f>IF(接種者一覧!B3529="","",接種者一覧!C3529)</f>
        <v/>
      </c>
      <c r="G3523" s="50" t="str">
        <f>IF(接種者一覧!B3529="","",接種者一覧!E3529)</f>
        <v/>
      </c>
      <c r="H3523" s="48" t="str">
        <f>IF(接種者一覧!B3529="","",IF(接種者一覧!$D3529="本人",1,2))</f>
        <v/>
      </c>
      <c r="L3523" s="50" t="str">
        <f>IF(接種者一覧!B3529="","",接種者一覧!$F3529)</f>
        <v/>
      </c>
      <c r="O3523" s="51" t="str">
        <f>IF(接種者一覧!B3529="","",接種者一覧!$G3529)</f>
        <v/>
      </c>
    </row>
    <row r="3524" spans="1:15">
      <c r="A3524" s="48" t="str">
        <f>IF(接種者一覧!B3530="","",12)</f>
        <v/>
      </c>
      <c r="C3524" s="48" t="str">
        <f>IF(接種者一覧!B3530="","",接種者一覧!$C$5)</f>
        <v/>
      </c>
      <c r="D3524" s="48" t="str">
        <f>IF(接種者一覧!B3530="","",接種者一覧!B3530)</f>
        <v/>
      </c>
      <c r="F3524" s="48" t="str">
        <f>IF(接種者一覧!B3530="","",接種者一覧!C3530)</f>
        <v/>
      </c>
      <c r="G3524" s="50" t="str">
        <f>IF(接種者一覧!B3530="","",接種者一覧!E3530)</f>
        <v/>
      </c>
      <c r="H3524" s="48" t="str">
        <f>IF(接種者一覧!B3530="","",IF(接種者一覧!$D3530="本人",1,2))</f>
        <v/>
      </c>
      <c r="L3524" s="50" t="str">
        <f>IF(接種者一覧!B3530="","",接種者一覧!$F3530)</f>
        <v/>
      </c>
      <c r="O3524" s="51" t="str">
        <f>IF(接種者一覧!B3530="","",接種者一覧!$G3530)</f>
        <v/>
      </c>
    </row>
    <row r="3525" spans="1:15">
      <c r="A3525" s="48" t="str">
        <f>IF(接種者一覧!B3531="","",12)</f>
        <v/>
      </c>
      <c r="C3525" s="48" t="str">
        <f>IF(接種者一覧!B3531="","",接種者一覧!$C$5)</f>
        <v/>
      </c>
      <c r="D3525" s="48" t="str">
        <f>IF(接種者一覧!B3531="","",接種者一覧!B3531)</f>
        <v/>
      </c>
      <c r="F3525" s="48" t="str">
        <f>IF(接種者一覧!B3531="","",接種者一覧!C3531)</f>
        <v/>
      </c>
      <c r="G3525" s="50" t="str">
        <f>IF(接種者一覧!B3531="","",接種者一覧!E3531)</f>
        <v/>
      </c>
      <c r="H3525" s="48" t="str">
        <f>IF(接種者一覧!B3531="","",IF(接種者一覧!$D3531="本人",1,2))</f>
        <v/>
      </c>
      <c r="L3525" s="50" t="str">
        <f>IF(接種者一覧!B3531="","",接種者一覧!$F3531)</f>
        <v/>
      </c>
      <c r="O3525" s="51" t="str">
        <f>IF(接種者一覧!B3531="","",接種者一覧!$G3531)</f>
        <v/>
      </c>
    </row>
    <row r="3526" spans="1:15">
      <c r="A3526" s="48" t="str">
        <f>IF(接種者一覧!B3532="","",12)</f>
        <v/>
      </c>
      <c r="C3526" s="48" t="str">
        <f>IF(接種者一覧!B3532="","",接種者一覧!$C$5)</f>
        <v/>
      </c>
      <c r="D3526" s="48" t="str">
        <f>IF(接種者一覧!B3532="","",接種者一覧!B3532)</f>
        <v/>
      </c>
      <c r="F3526" s="48" t="str">
        <f>IF(接種者一覧!B3532="","",接種者一覧!C3532)</f>
        <v/>
      </c>
      <c r="G3526" s="50" t="str">
        <f>IF(接種者一覧!B3532="","",接種者一覧!E3532)</f>
        <v/>
      </c>
      <c r="H3526" s="48" t="str">
        <f>IF(接種者一覧!B3532="","",IF(接種者一覧!$D3532="本人",1,2))</f>
        <v/>
      </c>
      <c r="L3526" s="50" t="str">
        <f>IF(接種者一覧!B3532="","",接種者一覧!$F3532)</f>
        <v/>
      </c>
      <c r="O3526" s="51" t="str">
        <f>IF(接種者一覧!B3532="","",接種者一覧!$G3532)</f>
        <v/>
      </c>
    </row>
    <row r="3527" spans="1:15">
      <c r="A3527" s="48" t="str">
        <f>IF(接種者一覧!B3533="","",12)</f>
        <v/>
      </c>
      <c r="C3527" s="48" t="str">
        <f>IF(接種者一覧!B3533="","",接種者一覧!$C$5)</f>
        <v/>
      </c>
      <c r="D3527" s="48" t="str">
        <f>IF(接種者一覧!B3533="","",接種者一覧!B3533)</f>
        <v/>
      </c>
      <c r="F3527" s="48" t="str">
        <f>IF(接種者一覧!B3533="","",接種者一覧!C3533)</f>
        <v/>
      </c>
      <c r="G3527" s="50" t="str">
        <f>IF(接種者一覧!B3533="","",接種者一覧!E3533)</f>
        <v/>
      </c>
      <c r="H3527" s="48" t="str">
        <f>IF(接種者一覧!B3533="","",IF(接種者一覧!$D3533="本人",1,2))</f>
        <v/>
      </c>
      <c r="L3527" s="50" t="str">
        <f>IF(接種者一覧!B3533="","",接種者一覧!$F3533)</f>
        <v/>
      </c>
      <c r="O3527" s="51" t="str">
        <f>IF(接種者一覧!B3533="","",接種者一覧!$G3533)</f>
        <v/>
      </c>
    </row>
    <row r="3528" spans="1:15">
      <c r="A3528" s="48" t="str">
        <f>IF(接種者一覧!B3534="","",12)</f>
        <v/>
      </c>
      <c r="C3528" s="48" t="str">
        <f>IF(接種者一覧!B3534="","",接種者一覧!$C$5)</f>
        <v/>
      </c>
      <c r="D3528" s="48" t="str">
        <f>IF(接種者一覧!B3534="","",接種者一覧!B3534)</f>
        <v/>
      </c>
      <c r="F3528" s="48" t="str">
        <f>IF(接種者一覧!B3534="","",接種者一覧!C3534)</f>
        <v/>
      </c>
      <c r="G3528" s="50" t="str">
        <f>IF(接種者一覧!B3534="","",接種者一覧!E3534)</f>
        <v/>
      </c>
      <c r="H3528" s="48" t="str">
        <f>IF(接種者一覧!B3534="","",IF(接種者一覧!$D3534="本人",1,2))</f>
        <v/>
      </c>
      <c r="L3528" s="50" t="str">
        <f>IF(接種者一覧!B3534="","",接種者一覧!$F3534)</f>
        <v/>
      </c>
      <c r="O3528" s="51" t="str">
        <f>IF(接種者一覧!B3534="","",接種者一覧!$G3534)</f>
        <v/>
      </c>
    </row>
    <row r="3529" spans="1:15">
      <c r="A3529" s="48" t="str">
        <f>IF(接種者一覧!B3535="","",12)</f>
        <v/>
      </c>
      <c r="C3529" s="48" t="str">
        <f>IF(接種者一覧!B3535="","",接種者一覧!$C$5)</f>
        <v/>
      </c>
      <c r="D3529" s="48" t="str">
        <f>IF(接種者一覧!B3535="","",接種者一覧!B3535)</f>
        <v/>
      </c>
      <c r="F3529" s="48" t="str">
        <f>IF(接種者一覧!B3535="","",接種者一覧!C3535)</f>
        <v/>
      </c>
      <c r="G3529" s="50" t="str">
        <f>IF(接種者一覧!B3535="","",接種者一覧!E3535)</f>
        <v/>
      </c>
      <c r="H3529" s="48" t="str">
        <f>IF(接種者一覧!B3535="","",IF(接種者一覧!$D3535="本人",1,2))</f>
        <v/>
      </c>
      <c r="L3529" s="50" t="str">
        <f>IF(接種者一覧!B3535="","",接種者一覧!$F3535)</f>
        <v/>
      </c>
      <c r="O3529" s="51" t="str">
        <f>IF(接種者一覧!B3535="","",接種者一覧!$G3535)</f>
        <v/>
      </c>
    </row>
    <row r="3530" spans="1:15">
      <c r="A3530" s="48" t="str">
        <f>IF(接種者一覧!B3536="","",12)</f>
        <v/>
      </c>
      <c r="C3530" s="48" t="str">
        <f>IF(接種者一覧!B3536="","",接種者一覧!$C$5)</f>
        <v/>
      </c>
      <c r="D3530" s="48" t="str">
        <f>IF(接種者一覧!B3536="","",接種者一覧!B3536)</f>
        <v/>
      </c>
      <c r="F3530" s="48" t="str">
        <f>IF(接種者一覧!B3536="","",接種者一覧!C3536)</f>
        <v/>
      </c>
      <c r="G3530" s="50" t="str">
        <f>IF(接種者一覧!B3536="","",接種者一覧!E3536)</f>
        <v/>
      </c>
      <c r="H3530" s="48" t="str">
        <f>IF(接種者一覧!B3536="","",IF(接種者一覧!$D3536="本人",1,2))</f>
        <v/>
      </c>
      <c r="L3530" s="50" t="str">
        <f>IF(接種者一覧!B3536="","",接種者一覧!$F3536)</f>
        <v/>
      </c>
      <c r="O3530" s="51" t="str">
        <f>IF(接種者一覧!B3536="","",接種者一覧!$G3536)</f>
        <v/>
      </c>
    </row>
    <row r="3531" spans="1:15">
      <c r="A3531" s="48" t="str">
        <f>IF(接種者一覧!B3537="","",12)</f>
        <v/>
      </c>
      <c r="C3531" s="48" t="str">
        <f>IF(接種者一覧!B3537="","",接種者一覧!$C$5)</f>
        <v/>
      </c>
      <c r="D3531" s="48" t="str">
        <f>IF(接種者一覧!B3537="","",接種者一覧!B3537)</f>
        <v/>
      </c>
      <c r="F3531" s="48" t="str">
        <f>IF(接種者一覧!B3537="","",接種者一覧!C3537)</f>
        <v/>
      </c>
      <c r="G3531" s="50" t="str">
        <f>IF(接種者一覧!B3537="","",接種者一覧!E3537)</f>
        <v/>
      </c>
      <c r="H3531" s="48" t="str">
        <f>IF(接種者一覧!B3537="","",IF(接種者一覧!$D3537="本人",1,2))</f>
        <v/>
      </c>
      <c r="L3531" s="50" t="str">
        <f>IF(接種者一覧!B3537="","",接種者一覧!$F3537)</f>
        <v/>
      </c>
      <c r="O3531" s="51" t="str">
        <f>IF(接種者一覧!B3537="","",接種者一覧!$G3537)</f>
        <v/>
      </c>
    </row>
    <row r="3532" spans="1:15">
      <c r="A3532" s="48" t="str">
        <f>IF(接種者一覧!B3538="","",12)</f>
        <v/>
      </c>
      <c r="C3532" s="48" t="str">
        <f>IF(接種者一覧!B3538="","",接種者一覧!$C$5)</f>
        <v/>
      </c>
      <c r="D3532" s="48" t="str">
        <f>IF(接種者一覧!B3538="","",接種者一覧!B3538)</f>
        <v/>
      </c>
      <c r="F3532" s="48" t="str">
        <f>IF(接種者一覧!B3538="","",接種者一覧!C3538)</f>
        <v/>
      </c>
      <c r="G3532" s="50" t="str">
        <f>IF(接種者一覧!B3538="","",接種者一覧!E3538)</f>
        <v/>
      </c>
      <c r="H3532" s="48" t="str">
        <f>IF(接種者一覧!B3538="","",IF(接種者一覧!$D3538="本人",1,2))</f>
        <v/>
      </c>
      <c r="L3532" s="50" t="str">
        <f>IF(接種者一覧!B3538="","",接種者一覧!$F3538)</f>
        <v/>
      </c>
      <c r="O3532" s="51" t="str">
        <f>IF(接種者一覧!B3538="","",接種者一覧!$G3538)</f>
        <v/>
      </c>
    </row>
    <row r="3533" spans="1:15">
      <c r="A3533" s="48" t="str">
        <f>IF(接種者一覧!B3539="","",12)</f>
        <v/>
      </c>
      <c r="C3533" s="48" t="str">
        <f>IF(接種者一覧!B3539="","",接種者一覧!$C$5)</f>
        <v/>
      </c>
      <c r="D3533" s="48" t="str">
        <f>IF(接種者一覧!B3539="","",接種者一覧!B3539)</f>
        <v/>
      </c>
      <c r="F3533" s="48" t="str">
        <f>IF(接種者一覧!B3539="","",接種者一覧!C3539)</f>
        <v/>
      </c>
      <c r="G3533" s="50" t="str">
        <f>IF(接種者一覧!B3539="","",接種者一覧!E3539)</f>
        <v/>
      </c>
      <c r="H3533" s="48" t="str">
        <f>IF(接種者一覧!B3539="","",IF(接種者一覧!$D3539="本人",1,2))</f>
        <v/>
      </c>
      <c r="L3533" s="50" t="str">
        <f>IF(接種者一覧!B3539="","",接種者一覧!$F3539)</f>
        <v/>
      </c>
      <c r="O3533" s="51" t="str">
        <f>IF(接種者一覧!B3539="","",接種者一覧!$G3539)</f>
        <v/>
      </c>
    </row>
    <row r="3534" spans="1:15">
      <c r="A3534" s="48" t="str">
        <f>IF(接種者一覧!B3540="","",12)</f>
        <v/>
      </c>
      <c r="C3534" s="48" t="str">
        <f>IF(接種者一覧!B3540="","",接種者一覧!$C$5)</f>
        <v/>
      </c>
      <c r="D3534" s="48" t="str">
        <f>IF(接種者一覧!B3540="","",接種者一覧!B3540)</f>
        <v/>
      </c>
      <c r="F3534" s="48" t="str">
        <f>IF(接種者一覧!B3540="","",接種者一覧!C3540)</f>
        <v/>
      </c>
      <c r="G3534" s="50" t="str">
        <f>IF(接種者一覧!B3540="","",接種者一覧!E3540)</f>
        <v/>
      </c>
      <c r="H3534" s="48" t="str">
        <f>IF(接種者一覧!B3540="","",IF(接種者一覧!$D3540="本人",1,2))</f>
        <v/>
      </c>
      <c r="L3534" s="50" t="str">
        <f>IF(接種者一覧!B3540="","",接種者一覧!$F3540)</f>
        <v/>
      </c>
      <c r="O3534" s="51" t="str">
        <f>IF(接種者一覧!B3540="","",接種者一覧!$G3540)</f>
        <v/>
      </c>
    </row>
    <row r="3535" spans="1:15">
      <c r="A3535" s="48" t="str">
        <f>IF(接種者一覧!B3541="","",12)</f>
        <v/>
      </c>
      <c r="C3535" s="48" t="str">
        <f>IF(接種者一覧!B3541="","",接種者一覧!$C$5)</f>
        <v/>
      </c>
      <c r="D3535" s="48" t="str">
        <f>IF(接種者一覧!B3541="","",接種者一覧!B3541)</f>
        <v/>
      </c>
      <c r="F3535" s="48" t="str">
        <f>IF(接種者一覧!B3541="","",接種者一覧!C3541)</f>
        <v/>
      </c>
      <c r="G3535" s="50" t="str">
        <f>IF(接種者一覧!B3541="","",接種者一覧!E3541)</f>
        <v/>
      </c>
      <c r="H3535" s="48" t="str">
        <f>IF(接種者一覧!B3541="","",IF(接種者一覧!$D3541="本人",1,2))</f>
        <v/>
      </c>
      <c r="L3535" s="50" t="str">
        <f>IF(接種者一覧!B3541="","",接種者一覧!$F3541)</f>
        <v/>
      </c>
      <c r="O3535" s="51" t="str">
        <f>IF(接種者一覧!B3541="","",接種者一覧!$G3541)</f>
        <v/>
      </c>
    </row>
    <row r="3536" spans="1:15">
      <c r="A3536" s="48" t="str">
        <f>IF(接種者一覧!B3542="","",12)</f>
        <v/>
      </c>
      <c r="C3536" s="48" t="str">
        <f>IF(接種者一覧!B3542="","",接種者一覧!$C$5)</f>
        <v/>
      </c>
      <c r="D3536" s="48" t="str">
        <f>IF(接種者一覧!B3542="","",接種者一覧!B3542)</f>
        <v/>
      </c>
      <c r="F3536" s="48" t="str">
        <f>IF(接種者一覧!B3542="","",接種者一覧!C3542)</f>
        <v/>
      </c>
      <c r="G3536" s="50" t="str">
        <f>IF(接種者一覧!B3542="","",接種者一覧!E3542)</f>
        <v/>
      </c>
      <c r="H3536" s="48" t="str">
        <f>IF(接種者一覧!B3542="","",IF(接種者一覧!$D3542="本人",1,2))</f>
        <v/>
      </c>
      <c r="L3536" s="50" t="str">
        <f>IF(接種者一覧!B3542="","",接種者一覧!$F3542)</f>
        <v/>
      </c>
      <c r="O3536" s="51" t="str">
        <f>IF(接種者一覧!B3542="","",接種者一覧!$G3542)</f>
        <v/>
      </c>
    </row>
    <row r="3537" spans="1:15">
      <c r="A3537" s="48" t="str">
        <f>IF(接種者一覧!B3543="","",12)</f>
        <v/>
      </c>
      <c r="C3537" s="48" t="str">
        <f>IF(接種者一覧!B3543="","",接種者一覧!$C$5)</f>
        <v/>
      </c>
      <c r="D3537" s="48" t="str">
        <f>IF(接種者一覧!B3543="","",接種者一覧!B3543)</f>
        <v/>
      </c>
      <c r="F3537" s="48" t="str">
        <f>IF(接種者一覧!B3543="","",接種者一覧!C3543)</f>
        <v/>
      </c>
      <c r="G3537" s="50" t="str">
        <f>IF(接種者一覧!B3543="","",接種者一覧!E3543)</f>
        <v/>
      </c>
      <c r="H3537" s="48" t="str">
        <f>IF(接種者一覧!B3543="","",IF(接種者一覧!$D3543="本人",1,2))</f>
        <v/>
      </c>
      <c r="L3537" s="50" t="str">
        <f>IF(接種者一覧!B3543="","",接種者一覧!$F3543)</f>
        <v/>
      </c>
      <c r="O3537" s="51" t="str">
        <f>IF(接種者一覧!B3543="","",接種者一覧!$G3543)</f>
        <v/>
      </c>
    </row>
    <row r="3538" spans="1:15">
      <c r="A3538" s="48" t="str">
        <f>IF(接種者一覧!B3544="","",12)</f>
        <v/>
      </c>
      <c r="C3538" s="48" t="str">
        <f>IF(接種者一覧!B3544="","",接種者一覧!$C$5)</f>
        <v/>
      </c>
      <c r="D3538" s="48" t="str">
        <f>IF(接種者一覧!B3544="","",接種者一覧!B3544)</f>
        <v/>
      </c>
      <c r="F3538" s="48" t="str">
        <f>IF(接種者一覧!B3544="","",接種者一覧!C3544)</f>
        <v/>
      </c>
      <c r="G3538" s="50" t="str">
        <f>IF(接種者一覧!B3544="","",接種者一覧!E3544)</f>
        <v/>
      </c>
      <c r="H3538" s="48" t="str">
        <f>IF(接種者一覧!B3544="","",IF(接種者一覧!$D3544="本人",1,2))</f>
        <v/>
      </c>
      <c r="L3538" s="50" t="str">
        <f>IF(接種者一覧!B3544="","",接種者一覧!$F3544)</f>
        <v/>
      </c>
      <c r="O3538" s="51" t="str">
        <f>IF(接種者一覧!B3544="","",接種者一覧!$G3544)</f>
        <v/>
      </c>
    </row>
    <row r="3539" spans="1:15">
      <c r="A3539" s="48" t="str">
        <f>IF(接種者一覧!B3545="","",12)</f>
        <v/>
      </c>
      <c r="C3539" s="48" t="str">
        <f>IF(接種者一覧!B3545="","",接種者一覧!$C$5)</f>
        <v/>
      </c>
      <c r="D3539" s="48" t="str">
        <f>IF(接種者一覧!B3545="","",接種者一覧!B3545)</f>
        <v/>
      </c>
      <c r="F3539" s="48" t="str">
        <f>IF(接種者一覧!B3545="","",接種者一覧!C3545)</f>
        <v/>
      </c>
      <c r="G3539" s="50" t="str">
        <f>IF(接種者一覧!B3545="","",接種者一覧!E3545)</f>
        <v/>
      </c>
      <c r="H3539" s="48" t="str">
        <f>IF(接種者一覧!B3545="","",IF(接種者一覧!$D3545="本人",1,2))</f>
        <v/>
      </c>
      <c r="L3539" s="50" t="str">
        <f>IF(接種者一覧!B3545="","",接種者一覧!$F3545)</f>
        <v/>
      </c>
      <c r="O3539" s="51" t="str">
        <f>IF(接種者一覧!B3545="","",接種者一覧!$G3545)</f>
        <v/>
      </c>
    </row>
    <row r="3540" spans="1:15">
      <c r="A3540" s="48" t="str">
        <f>IF(接種者一覧!B3546="","",12)</f>
        <v/>
      </c>
      <c r="C3540" s="48" t="str">
        <f>IF(接種者一覧!B3546="","",接種者一覧!$C$5)</f>
        <v/>
      </c>
      <c r="D3540" s="48" t="str">
        <f>IF(接種者一覧!B3546="","",接種者一覧!B3546)</f>
        <v/>
      </c>
      <c r="F3540" s="48" t="str">
        <f>IF(接種者一覧!B3546="","",接種者一覧!C3546)</f>
        <v/>
      </c>
      <c r="G3540" s="50" t="str">
        <f>IF(接種者一覧!B3546="","",接種者一覧!E3546)</f>
        <v/>
      </c>
      <c r="H3540" s="48" t="str">
        <f>IF(接種者一覧!B3546="","",IF(接種者一覧!$D3546="本人",1,2))</f>
        <v/>
      </c>
      <c r="L3540" s="50" t="str">
        <f>IF(接種者一覧!B3546="","",接種者一覧!$F3546)</f>
        <v/>
      </c>
      <c r="O3540" s="51" t="str">
        <f>IF(接種者一覧!B3546="","",接種者一覧!$G3546)</f>
        <v/>
      </c>
    </row>
    <row r="3541" spans="1:15">
      <c r="A3541" s="48" t="str">
        <f>IF(接種者一覧!B3547="","",12)</f>
        <v/>
      </c>
      <c r="C3541" s="48" t="str">
        <f>IF(接種者一覧!B3547="","",接種者一覧!$C$5)</f>
        <v/>
      </c>
      <c r="D3541" s="48" t="str">
        <f>IF(接種者一覧!B3547="","",接種者一覧!B3547)</f>
        <v/>
      </c>
      <c r="F3541" s="48" t="str">
        <f>IF(接種者一覧!B3547="","",接種者一覧!C3547)</f>
        <v/>
      </c>
      <c r="G3541" s="50" t="str">
        <f>IF(接種者一覧!B3547="","",接種者一覧!E3547)</f>
        <v/>
      </c>
      <c r="H3541" s="48" t="str">
        <f>IF(接種者一覧!B3547="","",IF(接種者一覧!$D3547="本人",1,2))</f>
        <v/>
      </c>
      <c r="L3541" s="50" t="str">
        <f>IF(接種者一覧!B3547="","",接種者一覧!$F3547)</f>
        <v/>
      </c>
      <c r="O3541" s="51" t="str">
        <f>IF(接種者一覧!B3547="","",接種者一覧!$G3547)</f>
        <v/>
      </c>
    </row>
    <row r="3542" spans="1:15">
      <c r="A3542" s="48" t="str">
        <f>IF(接種者一覧!B3548="","",12)</f>
        <v/>
      </c>
      <c r="C3542" s="48" t="str">
        <f>IF(接種者一覧!B3548="","",接種者一覧!$C$5)</f>
        <v/>
      </c>
      <c r="D3542" s="48" t="str">
        <f>IF(接種者一覧!B3548="","",接種者一覧!B3548)</f>
        <v/>
      </c>
      <c r="F3542" s="48" t="str">
        <f>IF(接種者一覧!B3548="","",接種者一覧!C3548)</f>
        <v/>
      </c>
      <c r="G3542" s="50" t="str">
        <f>IF(接種者一覧!B3548="","",接種者一覧!E3548)</f>
        <v/>
      </c>
      <c r="H3542" s="48" t="str">
        <f>IF(接種者一覧!B3548="","",IF(接種者一覧!$D3548="本人",1,2))</f>
        <v/>
      </c>
      <c r="L3542" s="50" t="str">
        <f>IF(接種者一覧!B3548="","",接種者一覧!$F3548)</f>
        <v/>
      </c>
      <c r="O3542" s="51" t="str">
        <f>IF(接種者一覧!B3548="","",接種者一覧!$G3548)</f>
        <v/>
      </c>
    </row>
    <row r="3543" spans="1:15">
      <c r="A3543" s="48" t="str">
        <f>IF(接種者一覧!B3549="","",12)</f>
        <v/>
      </c>
      <c r="C3543" s="48" t="str">
        <f>IF(接種者一覧!B3549="","",接種者一覧!$C$5)</f>
        <v/>
      </c>
      <c r="D3543" s="48" t="str">
        <f>IF(接種者一覧!B3549="","",接種者一覧!B3549)</f>
        <v/>
      </c>
      <c r="F3543" s="48" t="str">
        <f>IF(接種者一覧!B3549="","",接種者一覧!C3549)</f>
        <v/>
      </c>
      <c r="G3543" s="50" t="str">
        <f>IF(接種者一覧!B3549="","",接種者一覧!E3549)</f>
        <v/>
      </c>
      <c r="H3543" s="48" t="str">
        <f>IF(接種者一覧!B3549="","",IF(接種者一覧!$D3549="本人",1,2))</f>
        <v/>
      </c>
      <c r="L3543" s="50" t="str">
        <f>IF(接種者一覧!B3549="","",接種者一覧!$F3549)</f>
        <v/>
      </c>
      <c r="O3543" s="51" t="str">
        <f>IF(接種者一覧!B3549="","",接種者一覧!$G3549)</f>
        <v/>
      </c>
    </row>
    <row r="3544" spans="1:15">
      <c r="A3544" s="48" t="str">
        <f>IF(接種者一覧!B3550="","",12)</f>
        <v/>
      </c>
      <c r="C3544" s="48" t="str">
        <f>IF(接種者一覧!B3550="","",接種者一覧!$C$5)</f>
        <v/>
      </c>
      <c r="D3544" s="48" t="str">
        <f>IF(接種者一覧!B3550="","",接種者一覧!B3550)</f>
        <v/>
      </c>
      <c r="F3544" s="48" t="str">
        <f>IF(接種者一覧!B3550="","",接種者一覧!C3550)</f>
        <v/>
      </c>
      <c r="G3544" s="50" t="str">
        <f>IF(接種者一覧!B3550="","",接種者一覧!E3550)</f>
        <v/>
      </c>
      <c r="H3544" s="48" t="str">
        <f>IF(接種者一覧!B3550="","",IF(接種者一覧!$D3550="本人",1,2))</f>
        <v/>
      </c>
      <c r="L3544" s="50" t="str">
        <f>IF(接種者一覧!B3550="","",接種者一覧!$F3550)</f>
        <v/>
      </c>
      <c r="O3544" s="51" t="str">
        <f>IF(接種者一覧!B3550="","",接種者一覧!$G3550)</f>
        <v/>
      </c>
    </row>
    <row r="3545" spans="1:15">
      <c r="A3545" s="48" t="str">
        <f>IF(接種者一覧!B3551="","",12)</f>
        <v/>
      </c>
      <c r="C3545" s="48" t="str">
        <f>IF(接種者一覧!B3551="","",接種者一覧!$C$5)</f>
        <v/>
      </c>
      <c r="D3545" s="48" t="str">
        <f>IF(接種者一覧!B3551="","",接種者一覧!B3551)</f>
        <v/>
      </c>
      <c r="F3545" s="48" t="str">
        <f>IF(接種者一覧!B3551="","",接種者一覧!C3551)</f>
        <v/>
      </c>
      <c r="G3545" s="50" t="str">
        <f>IF(接種者一覧!B3551="","",接種者一覧!E3551)</f>
        <v/>
      </c>
      <c r="H3545" s="48" t="str">
        <f>IF(接種者一覧!B3551="","",IF(接種者一覧!$D3551="本人",1,2))</f>
        <v/>
      </c>
      <c r="L3545" s="50" t="str">
        <f>IF(接種者一覧!B3551="","",接種者一覧!$F3551)</f>
        <v/>
      </c>
      <c r="O3545" s="51" t="str">
        <f>IF(接種者一覧!B3551="","",接種者一覧!$G3551)</f>
        <v/>
      </c>
    </row>
    <row r="3546" spans="1:15">
      <c r="A3546" s="48" t="str">
        <f>IF(接種者一覧!B3552="","",12)</f>
        <v/>
      </c>
      <c r="C3546" s="48" t="str">
        <f>IF(接種者一覧!B3552="","",接種者一覧!$C$5)</f>
        <v/>
      </c>
      <c r="D3546" s="48" t="str">
        <f>IF(接種者一覧!B3552="","",接種者一覧!B3552)</f>
        <v/>
      </c>
      <c r="F3546" s="48" t="str">
        <f>IF(接種者一覧!B3552="","",接種者一覧!C3552)</f>
        <v/>
      </c>
      <c r="G3546" s="50" t="str">
        <f>IF(接種者一覧!B3552="","",接種者一覧!E3552)</f>
        <v/>
      </c>
      <c r="H3546" s="48" t="str">
        <f>IF(接種者一覧!B3552="","",IF(接種者一覧!$D3552="本人",1,2))</f>
        <v/>
      </c>
      <c r="L3546" s="50" t="str">
        <f>IF(接種者一覧!B3552="","",接種者一覧!$F3552)</f>
        <v/>
      </c>
      <c r="O3546" s="51" t="str">
        <f>IF(接種者一覧!B3552="","",接種者一覧!$G3552)</f>
        <v/>
      </c>
    </row>
    <row r="3547" spans="1:15">
      <c r="A3547" s="48" t="str">
        <f>IF(接種者一覧!B3553="","",12)</f>
        <v/>
      </c>
      <c r="C3547" s="48" t="str">
        <f>IF(接種者一覧!B3553="","",接種者一覧!$C$5)</f>
        <v/>
      </c>
      <c r="D3547" s="48" t="str">
        <f>IF(接種者一覧!B3553="","",接種者一覧!B3553)</f>
        <v/>
      </c>
      <c r="F3547" s="48" t="str">
        <f>IF(接種者一覧!B3553="","",接種者一覧!C3553)</f>
        <v/>
      </c>
      <c r="G3547" s="50" t="str">
        <f>IF(接種者一覧!B3553="","",接種者一覧!E3553)</f>
        <v/>
      </c>
      <c r="H3547" s="48" t="str">
        <f>IF(接種者一覧!B3553="","",IF(接種者一覧!$D3553="本人",1,2))</f>
        <v/>
      </c>
      <c r="L3547" s="50" t="str">
        <f>IF(接種者一覧!B3553="","",接種者一覧!$F3553)</f>
        <v/>
      </c>
      <c r="O3547" s="51" t="str">
        <f>IF(接種者一覧!B3553="","",接種者一覧!$G3553)</f>
        <v/>
      </c>
    </row>
    <row r="3548" spans="1:15">
      <c r="A3548" s="48" t="str">
        <f>IF(接種者一覧!B3554="","",12)</f>
        <v/>
      </c>
      <c r="C3548" s="48" t="str">
        <f>IF(接種者一覧!B3554="","",接種者一覧!$C$5)</f>
        <v/>
      </c>
      <c r="D3548" s="48" t="str">
        <f>IF(接種者一覧!B3554="","",接種者一覧!B3554)</f>
        <v/>
      </c>
      <c r="F3548" s="48" t="str">
        <f>IF(接種者一覧!B3554="","",接種者一覧!C3554)</f>
        <v/>
      </c>
      <c r="G3548" s="50" t="str">
        <f>IF(接種者一覧!B3554="","",接種者一覧!E3554)</f>
        <v/>
      </c>
      <c r="H3548" s="48" t="str">
        <f>IF(接種者一覧!B3554="","",IF(接種者一覧!$D3554="本人",1,2))</f>
        <v/>
      </c>
      <c r="L3548" s="50" t="str">
        <f>IF(接種者一覧!B3554="","",接種者一覧!$F3554)</f>
        <v/>
      </c>
      <c r="O3548" s="51" t="str">
        <f>IF(接種者一覧!B3554="","",接種者一覧!$G3554)</f>
        <v/>
      </c>
    </row>
    <row r="3549" spans="1:15">
      <c r="A3549" s="48" t="str">
        <f>IF(接種者一覧!B3555="","",12)</f>
        <v/>
      </c>
      <c r="C3549" s="48" t="str">
        <f>IF(接種者一覧!B3555="","",接種者一覧!$C$5)</f>
        <v/>
      </c>
      <c r="D3549" s="48" t="str">
        <f>IF(接種者一覧!B3555="","",接種者一覧!B3555)</f>
        <v/>
      </c>
      <c r="F3549" s="48" t="str">
        <f>IF(接種者一覧!B3555="","",接種者一覧!C3555)</f>
        <v/>
      </c>
      <c r="G3549" s="50" t="str">
        <f>IF(接種者一覧!B3555="","",接種者一覧!E3555)</f>
        <v/>
      </c>
      <c r="H3549" s="48" t="str">
        <f>IF(接種者一覧!B3555="","",IF(接種者一覧!$D3555="本人",1,2))</f>
        <v/>
      </c>
      <c r="L3549" s="50" t="str">
        <f>IF(接種者一覧!B3555="","",接種者一覧!$F3555)</f>
        <v/>
      </c>
      <c r="O3549" s="51" t="str">
        <f>IF(接種者一覧!B3555="","",接種者一覧!$G3555)</f>
        <v/>
      </c>
    </row>
    <row r="3550" spans="1:15">
      <c r="A3550" s="48" t="str">
        <f>IF(接種者一覧!B3556="","",12)</f>
        <v/>
      </c>
      <c r="C3550" s="48" t="str">
        <f>IF(接種者一覧!B3556="","",接種者一覧!$C$5)</f>
        <v/>
      </c>
      <c r="D3550" s="48" t="str">
        <f>IF(接種者一覧!B3556="","",接種者一覧!B3556)</f>
        <v/>
      </c>
      <c r="F3550" s="48" t="str">
        <f>IF(接種者一覧!B3556="","",接種者一覧!C3556)</f>
        <v/>
      </c>
      <c r="G3550" s="50" t="str">
        <f>IF(接種者一覧!B3556="","",接種者一覧!E3556)</f>
        <v/>
      </c>
      <c r="H3550" s="48" t="str">
        <f>IF(接種者一覧!B3556="","",IF(接種者一覧!$D3556="本人",1,2))</f>
        <v/>
      </c>
      <c r="L3550" s="50" t="str">
        <f>IF(接種者一覧!B3556="","",接種者一覧!$F3556)</f>
        <v/>
      </c>
      <c r="O3550" s="51" t="str">
        <f>IF(接種者一覧!B3556="","",接種者一覧!$G3556)</f>
        <v/>
      </c>
    </row>
    <row r="3551" spans="1:15">
      <c r="A3551" s="48" t="str">
        <f>IF(接種者一覧!B3557="","",12)</f>
        <v/>
      </c>
      <c r="C3551" s="48" t="str">
        <f>IF(接種者一覧!B3557="","",接種者一覧!$C$5)</f>
        <v/>
      </c>
      <c r="D3551" s="48" t="str">
        <f>IF(接種者一覧!B3557="","",接種者一覧!B3557)</f>
        <v/>
      </c>
      <c r="F3551" s="48" t="str">
        <f>IF(接種者一覧!B3557="","",接種者一覧!C3557)</f>
        <v/>
      </c>
      <c r="G3551" s="50" t="str">
        <f>IF(接種者一覧!B3557="","",接種者一覧!E3557)</f>
        <v/>
      </c>
      <c r="H3551" s="48" t="str">
        <f>IF(接種者一覧!B3557="","",IF(接種者一覧!$D3557="本人",1,2))</f>
        <v/>
      </c>
      <c r="L3551" s="50" t="str">
        <f>IF(接種者一覧!B3557="","",接種者一覧!$F3557)</f>
        <v/>
      </c>
      <c r="O3551" s="51" t="str">
        <f>IF(接種者一覧!B3557="","",接種者一覧!$G3557)</f>
        <v/>
      </c>
    </row>
    <row r="3552" spans="1:15">
      <c r="A3552" s="48" t="str">
        <f>IF(接種者一覧!B3558="","",12)</f>
        <v/>
      </c>
      <c r="C3552" s="48" t="str">
        <f>IF(接種者一覧!B3558="","",接種者一覧!$C$5)</f>
        <v/>
      </c>
      <c r="D3552" s="48" t="str">
        <f>IF(接種者一覧!B3558="","",接種者一覧!B3558)</f>
        <v/>
      </c>
      <c r="F3552" s="48" t="str">
        <f>IF(接種者一覧!B3558="","",接種者一覧!C3558)</f>
        <v/>
      </c>
      <c r="G3552" s="50" t="str">
        <f>IF(接種者一覧!B3558="","",接種者一覧!E3558)</f>
        <v/>
      </c>
      <c r="H3552" s="48" t="str">
        <f>IF(接種者一覧!B3558="","",IF(接種者一覧!$D3558="本人",1,2))</f>
        <v/>
      </c>
      <c r="L3552" s="50" t="str">
        <f>IF(接種者一覧!B3558="","",接種者一覧!$F3558)</f>
        <v/>
      </c>
      <c r="O3552" s="51" t="str">
        <f>IF(接種者一覧!B3558="","",接種者一覧!$G3558)</f>
        <v/>
      </c>
    </row>
    <row r="3553" spans="1:15">
      <c r="A3553" s="48" t="str">
        <f>IF(接種者一覧!B3559="","",12)</f>
        <v/>
      </c>
      <c r="C3553" s="48" t="str">
        <f>IF(接種者一覧!B3559="","",接種者一覧!$C$5)</f>
        <v/>
      </c>
      <c r="D3553" s="48" t="str">
        <f>IF(接種者一覧!B3559="","",接種者一覧!B3559)</f>
        <v/>
      </c>
      <c r="F3553" s="48" t="str">
        <f>IF(接種者一覧!B3559="","",接種者一覧!C3559)</f>
        <v/>
      </c>
      <c r="G3553" s="50" t="str">
        <f>IF(接種者一覧!B3559="","",接種者一覧!E3559)</f>
        <v/>
      </c>
      <c r="H3553" s="48" t="str">
        <f>IF(接種者一覧!B3559="","",IF(接種者一覧!$D3559="本人",1,2))</f>
        <v/>
      </c>
      <c r="L3553" s="50" t="str">
        <f>IF(接種者一覧!B3559="","",接種者一覧!$F3559)</f>
        <v/>
      </c>
      <c r="O3553" s="51" t="str">
        <f>IF(接種者一覧!B3559="","",接種者一覧!$G3559)</f>
        <v/>
      </c>
    </row>
    <row r="3554" spans="1:15">
      <c r="A3554" s="48" t="str">
        <f>IF(接種者一覧!B3560="","",12)</f>
        <v/>
      </c>
      <c r="C3554" s="48" t="str">
        <f>IF(接種者一覧!B3560="","",接種者一覧!$C$5)</f>
        <v/>
      </c>
      <c r="D3554" s="48" t="str">
        <f>IF(接種者一覧!B3560="","",接種者一覧!B3560)</f>
        <v/>
      </c>
      <c r="F3554" s="48" t="str">
        <f>IF(接種者一覧!B3560="","",接種者一覧!C3560)</f>
        <v/>
      </c>
      <c r="G3554" s="50" t="str">
        <f>IF(接種者一覧!B3560="","",接種者一覧!E3560)</f>
        <v/>
      </c>
      <c r="H3554" s="48" t="str">
        <f>IF(接種者一覧!B3560="","",IF(接種者一覧!$D3560="本人",1,2))</f>
        <v/>
      </c>
      <c r="L3554" s="50" t="str">
        <f>IF(接種者一覧!B3560="","",接種者一覧!$F3560)</f>
        <v/>
      </c>
      <c r="O3554" s="51" t="str">
        <f>IF(接種者一覧!B3560="","",接種者一覧!$G3560)</f>
        <v/>
      </c>
    </row>
    <row r="3555" spans="1:15">
      <c r="A3555" s="48" t="str">
        <f>IF(接種者一覧!B3561="","",12)</f>
        <v/>
      </c>
      <c r="C3555" s="48" t="str">
        <f>IF(接種者一覧!B3561="","",接種者一覧!$C$5)</f>
        <v/>
      </c>
      <c r="D3555" s="48" t="str">
        <f>IF(接種者一覧!B3561="","",接種者一覧!B3561)</f>
        <v/>
      </c>
      <c r="F3555" s="48" t="str">
        <f>IF(接種者一覧!B3561="","",接種者一覧!C3561)</f>
        <v/>
      </c>
      <c r="G3555" s="50" t="str">
        <f>IF(接種者一覧!B3561="","",接種者一覧!E3561)</f>
        <v/>
      </c>
      <c r="H3555" s="48" t="str">
        <f>IF(接種者一覧!B3561="","",IF(接種者一覧!$D3561="本人",1,2))</f>
        <v/>
      </c>
      <c r="L3555" s="50" t="str">
        <f>IF(接種者一覧!B3561="","",接種者一覧!$F3561)</f>
        <v/>
      </c>
      <c r="O3555" s="51" t="str">
        <f>IF(接種者一覧!B3561="","",接種者一覧!$G3561)</f>
        <v/>
      </c>
    </row>
    <row r="3556" spans="1:15">
      <c r="A3556" s="48" t="str">
        <f>IF(接種者一覧!B3562="","",12)</f>
        <v/>
      </c>
      <c r="C3556" s="48" t="str">
        <f>IF(接種者一覧!B3562="","",接種者一覧!$C$5)</f>
        <v/>
      </c>
      <c r="D3556" s="48" t="str">
        <f>IF(接種者一覧!B3562="","",接種者一覧!B3562)</f>
        <v/>
      </c>
      <c r="F3556" s="48" t="str">
        <f>IF(接種者一覧!B3562="","",接種者一覧!C3562)</f>
        <v/>
      </c>
      <c r="G3556" s="50" t="str">
        <f>IF(接種者一覧!B3562="","",接種者一覧!E3562)</f>
        <v/>
      </c>
      <c r="H3556" s="48" t="str">
        <f>IF(接種者一覧!B3562="","",IF(接種者一覧!$D3562="本人",1,2))</f>
        <v/>
      </c>
      <c r="L3556" s="50" t="str">
        <f>IF(接種者一覧!B3562="","",接種者一覧!$F3562)</f>
        <v/>
      </c>
      <c r="O3556" s="51" t="str">
        <f>IF(接種者一覧!B3562="","",接種者一覧!$G3562)</f>
        <v/>
      </c>
    </row>
    <row r="3557" spans="1:15">
      <c r="A3557" s="48" t="str">
        <f>IF(接種者一覧!B3563="","",12)</f>
        <v/>
      </c>
      <c r="C3557" s="48" t="str">
        <f>IF(接種者一覧!B3563="","",接種者一覧!$C$5)</f>
        <v/>
      </c>
      <c r="D3557" s="48" t="str">
        <f>IF(接種者一覧!B3563="","",接種者一覧!B3563)</f>
        <v/>
      </c>
      <c r="F3557" s="48" t="str">
        <f>IF(接種者一覧!B3563="","",接種者一覧!C3563)</f>
        <v/>
      </c>
      <c r="G3557" s="50" t="str">
        <f>IF(接種者一覧!B3563="","",接種者一覧!E3563)</f>
        <v/>
      </c>
      <c r="H3557" s="48" t="str">
        <f>IF(接種者一覧!B3563="","",IF(接種者一覧!$D3563="本人",1,2))</f>
        <v/>
      </c>
      <c r="L3557" s="50" t="str">
        <f>IF(接種者一覧!B3563="","",接種者一覧!$F3563)</f>
        <v/>
      </c>
      <c r="O3557" s="51" t="str">
        <f>IF(接種者一覧!B3563="","",接種者一覧!$G3563)</f>
        <v/>
      </c>
    </row>
    <row r="3558" spans="1:15">
      <c r="A3558" s="48" t="str">
        <f>IF(接種者一覧!B3564="","",12)</f>
        <v/>
      </c>
      <c r="C3558" s="48" t="str">
        <f>IF(接種者一覧!B3564="","",接種者一覧!$C$5)</f>
        <v/>
      </c>
      <c r="D3558" s="48" t="str">
        <f>IF(接種者一覧!B3564="","",接種者一覧!B3564)</f>
        <v/>
      </c>
      <c r="F3558" s="48" t="str">
        <f>IF(接種者一覧!B3564="","",接種者一覧!C3564)</f>
        <v/>
      </c>
      <c r="G3558" s="50" t="str">
        <f>IF(接種者一覧!B3564="","",接種者一覧!E3564)</f>
        <v/>
      </c>
      <c r="H3558" s="48" t="str">
        <f>IF(接種者一覧!B3564="","",IF(接種者一覧!$D3564="本人",1,2))</f>
        <v/>
      </c>
      <c r="L3558" s="50" t="str">
        <f>IF(接種者一覧!B3564="","",接種者一覧!$F3564)</f>
        <v/>
      </c>
      <c r="O3558" s="51" t="str">
        <f>IF(接種者一覧!B3564="","",接種者一覧!$G3564)</f>
        <v/>
      </c>
    </row>
    <row r="3559" spans="1:15">
      <c r="A3559" s="48" t="str">
        <f>IF(接種者一覧!B3565="","",12)</f>
        <v/>
      </c>
      <c r="C3559" s="48" t="str">
        <f>IF(接種者一覧!B3565="","",接種者一覧!$C$5)</f>
        <v/>
      </c>
      <c r="D3559" s="48" t="str">
        <f>IF(接種者一覧!B3565="","",接種者一覧!B3565)</f>
        <v/>
      </c>
      <c r="F3559" s="48" t="str">
        <f>IF(接種者一覧!B3565="","",接種者一覧!C3565)</f>
        <v/>
      </c>
      <c r="G3559" s="50" t="str">
        <f>IF(接種者一覧!B3565="","",接種者一覧!E3565)</f>
        <v/>
      </c>
      <c r="H3559" s="48" t="str">
        <f>IF(接種者一覧!B3565="","",IF(接種者一覧!$D3565="本人",1,2))</f>
        <v/>
      </c>
      <c r="L3559" s="50" t="str">
        <f>IF(接種者一覧!B3565="","",接種者一覧!$F3565)</f>
        <v/>
      </c>
      <c r="O3559" s="51" t="str">
        <f>IF(接種者一覧!B3565="","",接種者一覧!$G3565)</f>
        <v/>
      </c>
    </row>
    <row r="3560" spans="1:15">
      <c r="A3560" s="48" t="str">
        <f>IF(接種者一覧!B3566="","",12)</f>
        <v/>
      </c>
      <c r="C3560" s="48" t="str">
        <f>IF(接種者一覧!B3566="","",接種者一覧!$C$5)</f>
        <v/>
      </c>
      <c r="D3560" s="48" t="str">
        <f>IF(接種者一覧!B3566="","",接種者一覧!B3566)</f>
        <v/>
      </c>
      <c r="F3560" s="48" t="str">
        <f>IF(接種者一覧!B3566="","",接種者一覧!C3566)</f>
        <v/>
      </c>
      <c r="G3560" s="50" t="str">
        <f>IF(接種者一覧!B3566="","",接種者一覧!E3566)</f>
        <v/>
      </c>
      <c r="H3560" s="48" t="str">
        <f>IF(接種者一覧!B3566="","",IF(接種者一覧!$D3566="本人",1,2))</f>
        <v/>
      </c>
      <c r="L3560" s="50" t="str">
        <f>IF(接種者一覧!B3566="","",接種者一覧!$F3566)</f>
        <v/>
      </c>
      <c r="O3560" s="51" t="str">
        <f>IF(接種者一覧!B3566="","",接種者一覧!$G3566)</f>
        <v/>
      </c>
    </row>
    <row r="3561" spans="1:15">
      <c r="A3561" s="48" t="str">
        <f>IF(接種者一覧!B3567="","",12)</f>
        <v/>
      </c>
      <c r="C3561" s="48" t="str">
        <f>IF(接種者一覧!B3567="","",接種者一覧!$C$5)</f>
        <v/>
      </c>
      <c r="D3561" s="48" t="str">
        <f>IF(接種者一覧!B3567="","",接種者一覧!B3567)</f>
        <v/>
      </c>
      <c r="F3561" s="48" t="str">
        <f>IF(接種者一覧!B3567="","",接種者一覧!C3567)</f>
        <v/>
      </c>
      <c r="G3561" s="50" t="str">
        <f>IF(接種者一覧!B3567="","",接種者一覧!E3567)</f>
        <v/>
      </c>
      <c r="H3561" s="48" t="str">
        <f>IF(接種者一覧!B3567="","",IF(接種者一覧!$D3567="本人",1,2))</f>
        <v/>
      </c>
      <c r="L3561" s="50" t="str">
        <f>IF(接種者一覧!B3567="","",接種者一覧!$F3567)</f>
        <v/>
      </c>
      <c r="O3561" s="51" t="str">
        <f>IF(接種者一覧!B3567="","",接種者一覧!$G3567)</f>
        <v/>
      </c>
    </row>
    <row r="3562" spans="1:15">
      <c r="A3562" s="48" t="str">
        <f>IF(接種者一覧!B3568="","",12)</f>
        <v/>
      </c>
      <c r="C3562" s="48" t="str">
        <f>IF(接種者一覧!B3568="","",接種者一覧!$C$5)</f>
        <v/>
      </c>
      <c r="D3562" s="48" t="str">
        <f>IF(接種者一覧!B3568="","",接種者一覧!B3568)</f>
        <v/>
      </c>
      <c r="F3562" s="48" t="str">
        <f>IF(接種者一覧!B3568="","",接種者一覧!C3568)</f>
        <v/>
      </c>
      <c r="G3562" s="50" t="str">
        <f>IF(接種者一覧!B3568="","",接種者一覧!E3568)</f>
        <v/>
      </c>
      <c r="H3562" s="48" t="str">
        <f>IF(接種者一覧!B3568="","",IF(接種者一覧!$D3568="本人",1,2))</f>
        <v/>
      </c>
      <c r="L3562" s="50" t="str">
        <f>IF(接種者一覧!B3568="","",接種者一覧!$F3568)</f>
        <v/>
      </c>
      <c r="O3562" s="51" t="str">
        <f>IF(接種者一覧!B3568="","",接種者一覧!$G3568)</f>
        <v/>
      </c>
    </row>
    <row r="3563" spans="1:15">
      <c r="A3563" s="48" t="str">
        <f>IF(接種者一覧!B3569="","",12)</f>
        <v/>
      </c>
      <c r="C3563" s="48" t="str">
        <f>IF(接種者一覧!B3569="","",接種者一覧!$C$5)</f>
        <v/>
      </c>
      <c r="D3563" s="48" t="str">
        <f>IF(接種者一覧!B3569="","",接種者一覧!B3569)</f>
        <v/>
      </c>
      <c r="F3563" s="48" t="str">
        <f>IF(接種者一覧!B3569="","",接種者一覧!C3569)</f>
        <v/>
      </c>
      <c r="G3563" s="50" t="str">
        <f>IF(接種者一覧!B3569="","",接種者一覧!E3569)</f>
        <v/>
      </c>
      <c r="H3563" s="48" t="str">
        <f>IF(接種者一覧!B3569="","",IF(接種者一覧!$D3569="本人",1,2))</f>
        <v/>
      </c>
      <c r="L3563" s="50" t="str">
        <f>IF(接種者一覧!B3569="","",接種者一覧!$F3569)</f>
        <v/>
      </c>
      <c r="O3563" s="51" t="str">
        <f>IF(接種者一覧!B3569="","",接種者一覧!$G3569)</f>
        <v/>
      </c>
    </row>
    <row r="3564" spans="1:15">
      <c r="A3564" s="48" t="str">
        <f>IF(接種者一覧!B3570="","",12)</f>
        <v/>
      </c>
      <c r="C3564" s="48" t="str">
        <f>IF(接種者一覧!B3570="","",接種者一覧!$C$5)</f>
        <v/>
      </c>
      <c r="D3564" s="48" t="str">
        <f>IF(接種者一覧!B3570="","",接種者一覧!B3570)</f>
        <v/>
      </c>
      <c r="F3564" s="48" t="str">
        <f>IF(接種者一覧!B3570="","",接種者一覧!C3570)</f>
        <v/>
      </c>
      <c r="G3564" s="50" t="str">
        <f>IF(接種者一覧!B3570="","",接種者一覧!E3570)</f>
        <v/>
      </c>
      <c r="H3564" s="48" t="str">
        <f>IF(接種者一覧!B3570="","",IF(接種者一覧!$D3570="本人",1,2))</f>
        <v/>
      </c>
      <c r="L3564" s="50" t="str">
        <f>IF(接種者一覧!B3570="","",接種者一覧!$F3570)</f>
        <v/>
      </c>
      <c r="O3564" s="51" t="str">
        <f>IF(接種者一覧!B3570="","",接種者一覧!$G3570)</f>
        <v/>
      </c>
    </row>
    <row r="3565" spans="1:15">
      <c r="A3565" s="48" t="str">
        <f>IF(接種者一覧!B3571="","",12)</f>
        <v/>
      </c>
      <c r="C3565" s="48" t="str">
        <f>IF(接種者一覧!B3571="","",接種者一覧!$C$5)</f>
        <v/>
      </c>
      <c r="D3565" s="48" t="str">
        <f>IF(接種者一覧!B3571="","",接種者一覧!B3571)</f>
        <v/>
      </c>
      <c r="F3565" s="48" t="str">
        <f>IF(接種者一覧!B3571="","",接種者一覧!C3571)</f>
        <v/>
      </c>
      <c r="G3565" s="50" t="str">
        <f>IF(接種者一覧!B3571="","",接種者一覧!E3571)</f>
        <v/>
      </c>
      <c r="H3565" s="48" t="str">
        <f>IF(接種者一覧!B3571="","",IF(接種者一覧!$D3571="本人",1,2))</f>
        <v/>
      </c>
      <c r="L3565" s="50" t="str">
        <f>IF(接種者一覧!B3571="","",接種者一覧!$F3571)</f>
        <v/>
      </c>
      <c r="O3565" s="51" t="str">
        <f>IF(接種者一覧!B3571="","",接種者一覧!$G3571)</f>
        <v/>
      </c>
    </row>
    <row r="3566" spans="1:15">
      <c r="A3566" s="48" t="str">
        <f>IF(接種者一覧!B3572="","",12)</f>
        <v/>
      </c>
      <c r="C3566" s="48" t="str">
        <f>IF(接種者一覧!B3572="","",接種者一覧!$C$5)</f>
        <v/>
      </c>
      <c r="D3566" s="48" t="str">
        <f>IF(接種者一覧!B3572="","",接種者一覧!B3572)</f>
        <v/>
      </c>
      <c r="F3566" s="48" t="str">
        <f>IF(接種者一覧!B3572="","",接種者一覧!C3572)</f>
        <v/>
      </c>
      <c r="G3566" s="50" t="str">
        <f>IF(接種者一覧!B3572="","",接種者一覧!E3572)</f>
        <v/>
      </c>
      <c r="H3566" s="48" t="str">
        <f>IF(接種者一覧!B3572="","",IF(接種者一覧!$D3572="本人",1,2))</f>
        <v/>
      </c>
      <c r="L3566" s="50" t="str">
        <f>IF(接種者一覧!B3572="","",接種者一覧!$F3572)</f>
        <v/>
      </c>
      <c r="O3566" s="51" t="str">
        <f>IF(接種者一覧!B3572="","",接種者一覧!$G3572)</f>
        <v/>
      </c>
    </row>
    <row r="3567" spans="1:15">
      <c r="A3567" s="48" t="str">
        <f>IF(接種者一覧!B3573="","",12)</f>
        <v/>
      </c>
      <c r="C3567" s="48" t="str">
        <f>IF(接種者一覧!B3573="","",接種者一覧!$C$5)</f>
        <v/>
      </c>
      <c r="D3567" s="48" t="str">
        <f>IF(接種者一覧!B3573="","",接種者一覧!B3573)</f>
        <v/>
      </c>
      <c r="F3567" s="48" t="str">
        <f>IF(接種者一覧!B3573="","",接種者一覧!C3573)</f>
        <v/>
      </c>
      <c r="G3567" s="50" t="str">
        <f>IF(接種者一覧!B3573="","",接種者一覧!E3573)</f>
        <v/>
      </c>
      <c r="H3567" s="48" t="str">
        <f>IF(接種者一覧!B3573="","",IF(接種者一覧!$D3573="本人",1,2))</f>
        <v/>
      </c>
      <c r="L3567" s="50" t="str">
        <f>IF(接種者一覧!B3573="","",接種者一覧!$F3573)</f>
        <v/>
      </c>
      <c r="O3567" s="51" t="str">
        <f>IF(接種者一覧!B3573="","",接種者一覧!$G3573)</f>
        <v/>
      </c>
    </row>
    <row r="3568" spans="1:15">
      <c r="A3568" s="48" t="str">
        <f>IF(接種者一覧!B3574="","",12)</f>
        <v/>
      </c>
      <c r="C3568" s="48" t="str">
        <f>IF(接種者一覧!B3574="","",接種者一覧!$C$5)</f>
        <v/>
      </c>
      <c r="D3568" s="48" t="str">
        <f>IF(接種者一覧!B3574="","",接種者一覧!B3574)</f>
        <v/>
      </c>
      <c r="F3568" s="48" t="str">
        <f>IF(接種者一覧!B3574="","",接種者一覧!C3574)</f>
        <v/>
      </c>
      <c r="G3568" s="50" t="str">
        <f>IF(接種者一覧!B3574="","",接種者一覧!E3574)</f>
        <v/>
      </c>
      <c r="H3568" s="48" t="str">
        <f>IF(接種者一覧!B3574="","",IF(接種者一覧!$D3574="本人",1,2))</f>
        <v/>
      </c>
      <c r="L3568" s="50" t="str">
        <f>IF(接種者一覧!B3574="","",接種者一覧!$F3574)</f>
        <v/>
      </c>
      <c r="O3568" s="51" t="str">
        <f>IF(接種者一覧!B3574="","",接種者一覧!$G3574)</f>
        <v/>
      </c>
    </row>
    <row r="3569" spans="1:15">
      <c r="A3569" s="48" t="str">
        <f>IF(接種者一覧!B3575="","",12)</f>
        <v/>
      </c>
      <c r="C3569" s="48" t="str">
        <f>IF(接種者一覧!B3575="","",接種者一覧!$C$5)</f>
        <v/>
      </c>
      <c r="D3569" s="48" t="str">
        <f>IF(接種者一覧!B3575="","",接種者一覧!B3575)</f>
        <v/>
      </c>
      <c r="F3569" s="48" t="str">
        <f>IF(接種者一覧!B3575="","",接種者一覧!C3575)</f>
        <v/>
      </c>
      <c r="G3569" s="50" t="str">
        <f>IF(接種者一覧!B3575="","",接種者一覧!E3575)</f>
        <v/>
      </c>
      <c r="H3569" s="48" t="str">
        <f>IF(接種者一覧!B3575="","",IF(接種者一覧!$D3575="本人",1,2))</f>
        <v/>
      </c>
      <c r="L3569" s="50" t="str">
        <f>IF(接種者一覧!B3575="","",接種者一覧!$F3575)</f>
        <v/>
      </c>
      <c r="O3569" s="51" t="str">
        <f>IF(接種者一覧!B3575="","",接種者一覧!$G3575)</f>
        <v/>
      </c>
    </row>
    <row r="3570" spans="1:15">
      <c r="A3570" s="48" t="str">
        <f>IF(接種者一覧!B3576="","",12)</f>
        <v/>
      </c>
      <c r="C3570" s="48" t="str">
        <f>IF(接種者一覧!B3576="","",接種者一覧!$C$5)</f>
        <v/>
      </c>
      <c r="D3570" s="48" t="str">
        <f>IF(接種者一覧!B3576="","",接種者一覧!B3576)</f>
        <v/>
      </c>
      <c r="F3570" s="48" t="str">
        <f>IF(接種者一覧!B3576="","",接種者一覧!C3576)</f>
        <v/>
      </c>
      <c r="G3570" s="50" t="str">
        <f>IF(接種者一覧!B3576="","",接種者一覧!E3576)</f>
        <v/>
      </c>
      <c r="H3570" s="48" t="str">
        <f>IF(接種者一覧!B3576="","",IF(接種者一覧!$D3576="本人",1,2))</f>
        <v/>
      </c>
      <c r="L3570" s="50" t="str">
        <f>IF(接種者一覧!B3576="","",接種者一覧!$F3576)</f>
        <v/>
      </c>
      <c r="O3570" s="51" t="str">
        <f>IF(接種者一覧!B3576="","",接種者一覧!$G3576)</f>
        <v/>
      </c>
    </row>
    <row r="3571" spans="1:15">
      <c r="A3571" s="48" t="str">
        <f>IF(接種者一覧!B3577="","",12)</f>
        <v/>
      </c>
      <c r="C3571" s="48" t="str">
        <f>IF(接種者一覧!B3577="","",接種者一覧!$C$5)</f>
        <v/>
      </c>
      <c r="D3571" s="48" t="str">
        <f>IF(接種者一覧!B3577="","",接種者一覧!B3577)</f>
        <v/>
      </c>
      <c r="F3571" s="48" t="str">
        <f>IF(接種者一覧!B3577="","",接種者一覧!C3577)</f>
        <v/>
      </c>
      <c r="G3571" s="50" t="str">
        <f>IF(接種者一覧!B3577="","",接種者一覧!E3577)</f>
        <v/>
      </c>
      <c r="H3571" s="48" t="str">
        <f>IF(接種者一覧!B3577="","",IF(接種者一覧!$D3577="本人",1,2))</f>
        <v/>
      </c>
      <c r="L3571" s="50" t="str">
        <f>IF(接種者一覧!B3577="","",接種者一覧!$F3577)</f>
        <v/>
      </c>
      <c r="O3571" s="51" t="str">
        <f>IF(接種者一覧!B3577="","",接種者一覧!$G3577)</f>
        <v/>
      </c>
    </row>
    <row r="3572" spans="1:15">
      <c r="A3572" s="48" t="str">
        <f>IF(接種者一覧!B3578="","",12)</f>
        <v/>
      </c>
      <c r="C3572" s="48" t="str">
        <f>IF(接種者一覧!B3578="","",接種者一覧!$C$5)</f>
        <v/>
      </c>
      <c r="D3572" s="48" t="str">
        <f>IF(接種者一覧!B3578="","",接種者一覧!B3578)</f>
        <v/>
      </c>
      <c r="F3572" s="48" t="str">
        <f>IF(接種者一覧!B3578="","",接種者一覧!C3578)</f>
        <v/>
      </c>
      <c r="G3572" s="50" t="str">
        <f>IF(接種者一覧!B3578="","",接種者一覧!E3578)</f>
        <v/>
      </c>
      <c r="H3572" s="48" t="str">
        <f>IF(接種者一覧!B3578="","",IF(接種者一覧!$D3578="本人",1,2))</f>
        <v/>
      </c>
      <c r="L3572" s="50" t="str">
        <f>IF(接種者一覧!B3578="","",接種者一覧!$F3578)</f>
        <v/>
      </c>
      <c r="O3572" s="51" t="str">
        <f>IF(接種者一覧!B3578="","",接種者一覧!$G3578)</f>
        <v/>
      </c>
    </row>
    <row r="3573" spans="1:15">
      <c r="A3573" s="48" t="str">
        <f>IF(接種者一覧!B3579="","",12)</f>
        <v/>
      </c>
      <c r="C3573" s="48" t="str">
        <f>IF(接種者一覧!B3579="","",接種者一覧!$C$5)</f>
        <v/>
      </c>
      <c r="D3573" s="48" t="str">
        <f>IF(接種者一覧!B3579="","",接種者一覧!B3579)</f>
        <v/>
      </c>
      <c r="F3573" s="48" t="str">
        <f>IF(接種者一覧!B3579="","",接種者一覧!C3579)</f>
        <v/>
      </c>
      <c r="G3573" s="50" t="str">
        <f>IF(接種者一覧!B3579="","",接種者一覧!E3579)</f>
        <v/>
      </c>
      <c r="H3573" s="48" t="str">
        <f>IF(接種者一覧!B3579="","",IF(接種者一覧!$D3579="本人",1,2))</f>
        <v/>
      </c>
      <c r="L3573" s="50" t="str">
        <f>IF(接種者一覧!B3579="","",接種者一覧!$F3579)</f>
        <v/>
      </c>
      <c r="O3573" s="51" t="str">
        <f>IF(接種者一覧!B3579="","",接種者一覧!$G3579)</f>
        <v/>
      </c>
    </row>
    <row r="3574" spans="1:15">
      <c r="A3574" s="48" t="str">
        <f>IF(接種者一覧!B3580="","",12)</f>
        <v/>
      </c>
      <c r="C3574" s="48" t="str">
        <f>IF(接種者一覧!B3580="","",接種者一覧!$C$5)</f>
        <v/>
      </c>
      <c r="D3574" s="48" t="str">
        <f>IF(接種者一覧!B3580="","",接種者一覧!B3580)</f>
        <v/>
      </c>
      <c r="F3574" s="48" t="str">
        <f>IF(接種者一覧!B3580="","",接種者一覧!C3580)</f>
        <v/>
      </c>
      <c r="G3574" s="50" t="str">
        <f>IF(接種者一覧!B3580="","",接種者一覧!E3580)</f>
        <v/>
      </c>
      <c r="H3574" s="48" t="str">
        <f>IF(接種者一覧!B3580="","",IF(接種者一覧!$D3580="本人",1,2))</f>
        <v/>
      </c>
      <c r="L3574" s="50" t="str">
        <f>IF(接種者一覧!B3580="","",接種者一覧!$F3580)</f>
        <v/>
      </c>
      <c r="O3574" s="51" t="str">
        <f>IF(接種者一覧!B3580="","",接種者一覧!$G3580)</f>
        <v/>
      </c>
    </row>
    <row r="3575" spans="1:15">
      <c r="A3575" s="48" t="str">
        <f>IF(接種者一覧!B3581="","",12)</f>
        <v/>
      </c>
      <c r="C3575" s="48" t="str">
        <f>IF(接種者一覧!B3581="","",接種者一覧!$C$5)</f>
        <v/>
      </c>
      <c r="D3575" s="48" t="str">
        <f>IF(接種者一覧!B3581="","",接種者一覧!B3581)</f>
        <v/>
      </c>
      <c r="F3575" s="48" t="str">
        <f>IF(接種者一覧!B3581="","",接種者一覧!C3581)</f>
        <v/>
      </c>
      <c r="G3575" s="50" t="str">
        <f>IF(接種者一覧!B3581="","",接種者一覧!E3581)</f>
        <v/>
      </c>
      <c r="H3575" s="48" t="str">
        <f>IF(接種者一覧!B3581="","",IF(接種者一覧!$D3581="本人",1,2))</f>
        <v/>
      </c>
      <c r="L3575" s="50" t="str">
        <f>IF(接種者一覧!B3581="","",接種者一覧!$F3581)</f>
        <v/>
      </c>
      <c r="O3575" s="51" t="str">
        <f>IF(接種者一覧!B3581="","",接種者一覧!$G3581)</f>
        <v/>
      </c>
    </row>
    <row r="3576" spans="1:15">
      <c r="A3576" s="48" t="str">
        <f>IF(接種者一覧!B3582="","",12)</f>
        <v/>
      </c>
      <c r="C3576" s="48" t="str">
        <f>IF(接種者一覧!B3582="","",接種者一覧!$C$5)</f>
        <v/>
      </c>
      <c r="D3576" s="48" t="str">
        <f>IF(接種者一覧!B3582="","",接種者一覧!B3582)</f>
        <v/>
      </c>
      <c r="F3576" s="48" t="str">
        <f>IF(接種者一覧!B3582="","",接種者一覧!C3582)</f>
        <v/>
      </c>
      <c r="G3576" s="50" t="str">
        <f>IF(接種者一覧!B3582="","",接種者一覧!E3582)</f>
        <v/>
      </c>
      <c r="H3576" s="48" t="str">
        <f>IF(接種者一覧!B3582="","",IF(接種者一覧!$D3582="本人",1,2))</f>
        <v/>
      </c>
      <c r="L3576" s="50" t="str">
        <f>IF(接種者一覧!B3582="","",接種者一覧!$F3582)</f>
        <v/>
      </c>
      <c r="O3576" s="51" t="str">
        <f>IF(接種者一覧!B3582="","",接種者一覧!$G3582)</f>
        <v/>
      </c>
    </row>
    <row r="3577" spans="1:15">
      <c r="A3577" s="48" t="str">
        <f>IF(接種者一覧!B3583="","",12)</f>
        <v/>
      </c>
      <c r="C3577" s="48" t="str">
        <f>IF(接種者一覧!B3583="","",接種者一覧!$C$5)</f>
        <v/>
      </c>
      <c r="D3577" s="48" t="str">
        <f>IF(接種者一覧!B3583="","",接種者一覧!B3583)</f>
        <v/>
      </c>
      <c r="F3577" s="48" t="str">
        <f>IF(接種者一覧!B3583="","",接種者一覧!C3583)</f>
        <v/>
      </c>
      <c r="G3577" s="50" t="str">
        <f>IF(接種者一覧!B3583="","",接種者一覧!E3583)</f>
        <v/>
      </c>
      <c r="H3577" s="48" t="str">
        <f>IF(接種者一覧!B3583="","",IF(接種者一覧!$D3583="本人",1,2))</f>
        <v/>
      </c>
      <c r="L3577" s="50" t="str">
        <f>IF(接種者一覧!B3583="","",接種者一覧!$F3583)</f>
        <v/>
      </c>
      <c r="O3577" s="51" t="str">
        <f>IF(接種者一覧!B3583="","",接種者一覧!$G3583)</f>
        <v/>
      </c>
    </row>
    <row r="3578" spans="1:15">
      <c r="A3578" s="48" t="str">
        <f>IF(接種者一覧!B3584="","",12)</f>
        <v/>
      </c>
      <c r="C3578" s="48" t="str">
        <f>IF(接種者一覧!B3584="","",接種者一覧!$C$5)</f>
        <v/>
      </c>
      <c r="D3578" s="48" t="str">
        <f>IF(接種者一覧!B3584="","",接種者一覧!B3584)</f>
        <v/>
      </c>
      <c r="F3578" s="48" t="str">
        <f>IF(接種者一覧!B3584="","",接種者一覧!C3584)</f>
        <v/>
      </c>
      <c r="G3578" s="50" t="str">
        <f>IF(接種者一覧!B3584="","",接種者一覧!E3584)</f>
        <v/>
      </c>
      <c r="H3578" s="48" t="str">
        <f>IF(接種者一覧!B3584="","",IF(接種者一覧!$D3584="本人",1,2))</f>
        <v/>
      </c>
      <c r="L3578" s="50" t="str">
        <f>IF(接種者一覧!B3584="","",接種者一覧!$F3584)</f>
        <v/>
      </c>
      <c r="O3578" s="51" t="str">
        <f>IF(接種者一覧!B3584="","",接種者一覧!$G3584)</f>
        <v/>
      </c>
    </row>
    <row r="3579" spans="1:15">
      <c r="A3579" s="48" t="str">
        <f>IF(接種者一覧!B3585="","",12)</f>
        <v/>
      </c>
      <c r="C3579" s="48" t="str">
        <f>IF(接種者一覧!B3585="","",接種者一覧!$C$5)</f>
        <v/>
      </c>
      <c r="D3579" s="48" t="str">
        <f>IF(接種者一覧!B3585="","",接種者一覧!B3585)</f>
        <v/>
      </c>
      <c r="F3579" s="48" t="str">
        <f>IF(接種者一覧!B3585="","",接種者一覧!C3585)</f>
        <v/>
      </c>
      <c r="G3579" s="50" t="str">
        <f>IF(接種者一覧!B3585="","",接種者一覧!E3585)</f>
        <v/>
      </c>
      <c r="H3579" s="48" t="str">
        <f>IF(接種者一覧!B3585="","",IF(接種者一覧!$D3585="本人",1,2))</f>
        <v/>
      </c>
      <c r="L3579" s="50" t="str">
        <f>IF(接種者一覧!B3585="","",接種者一覧!$F3585)</f>
        <v/>
      </c>
      <c r="O3579" s="51" t="str">
        <f>IF(接種者一覧!B3585="","",接種者一覧!$G3585)</f>
        <v/>
      </c>
    </row>
    <row r="3580" spans="1:15">
      <c r="A3580" s="48" t="str">
        <f>IF(接種者一覧!B3586="","",12)</f>
        <v/>
      </c>
      <c r="C3580" s="48" t="str">
        <f>IF(接種者一覧!B3586="","",接種者一覧!$C$5)</f>
        <v/>
      </c>
      <c r="D3580" s="48" t="str">
        <f>IF(接種者一覧!B3586="","",接種者一覧!B3586)</f>
        <v/>
      </c>
      <c r="F3580" s="48" t="str">
        <f>IF(接種者一覧!B3586="","",接種者一覧!C3586)</f>
        <v/>
      </c>
      <c r="G3580" s="50" t="str">
        <f>IF(接種者一覧!B3586="","",接種者一覧!E3586)</f>
        <v/>
      </c>
      <c r="H3580" s="48" t="str">
        <f>IF(接種者一覧!B3586="","",IF(接種者一覧!$D3586="本人",1,2))</f>
        <v/>
      </c>
      <c r="L3580" s="50" t="str">
        <f>IF(接種者一覧!B3586="","",接種者一覧!$F3586)</f>
        <v/>
      </c>
      <c r="O3580" s="51" t="str">
        <f>IF(接種者一覧!B3586="","",接種者一覧!$G3586)</f>
        <v/>
      </c>
    </row>
    <row r="3581" spans="1:15">
      <c r="A3581" s="48" t="str">
        <f>IF(接種者一覧!B3587="","",12)</f>
        <v/>
      </c>
      <c r="C3581" s="48" t="str">
        <f>IF(接種者一覧!B3587="","",接種者一覧!$C$5)</f>
        <v/>
      </c>
      <c r="D3581" s="48" t="str">
        <f>IF(接種者一覧!B3587="","",接種者一覧!B3587)</f>
        <v/>
      </c>
      <c r="F3581" s="48" t="str">
        <f>IF(接種者一覧!B3587="","",接種者一覧!C3587)</f>
        <v/>
      </c>
      <c r="G3581" s="50" t="str">
        <f>IF(接種者一覧!B3587="","",接種者一覧!E3587)</f>
        <v/>
      </c>
      <c r="H3581" s="48" t="str">
        <f>IF(接種者一覧!B3587="","",IF(接種者一覧!$D3587="本人",1,2))</f>
        <v/>
      </c>
      <c r="L3581" s="50" t="str">
        <f>IF(接種者一覧!B3587="","",接種者一覧!$F3587)</f>
        <v/>
      </c>
      <c r="O3581" s="51" t="str">
        <f>IF(接種者一覧!B3587="","",接種者一覧!$G3587)</f>
        <v/>
      </c>
    </row>
    <row r="3582" spans="1:15">
      <c r="A3582" s="48" t="str">
        <f>IF(接種者一覧!B3588="","",12)</f>
        <v/>
      </c>
      <c r="C3582" s="48" t="str">
        <f>IF(接種者一覧!B3588="","",接種者一覧!$C$5)</f>
        <v/>
      </c>
      <c r="D3582" s="48" t="str">
        <f>IF(接種者一覧!B3588="","",接種者一覧!B3588)</f>
        <v/>
      </c>
      <c r="F3582" s="48" t="str">
        <f>IF(接種者一覧!B3588="","",接種者一覧!C3588)</f>
        <v/>
      </c>
      <c r="G3582" s="50" t="str">
        <f>IF(接種者一覧!B3588="","",接種者一覧!E3588)</f>
        <v/>
      </c>
      <c r="H3582" s="48" t="str">
        <f>IF(接種者一覧!B3588="","",IF(接種者一覧!$D3588="本人",1,2))</f>
        <v/>
      </c>
      <c r="L3582" s="50" t="str">
        <f>IF(接種者一覧!B3588="","",接種者一覧!$F3588)</f>
        <v/>
      </c>
      <c r="O3582" s="51" t="str">
        <f>IF(接種者一覧!B3588="","",接種者一覧!$G3588)</f>
        <v/>
      </c>
    </row>
    <row r="3583" spans="1:15">
      <c r="A3583" s="48" t="str">
        <f>IF(接種者一覧!B3589="","",12)</f>
        <v/>
      </c>
      <c r="C3583" s="48" t="str">
        <f>IF(接種者一覧!B3589="","",接種者一覧!$C$5)</f>
        <v/>
      </c>
      <c r="D3583" s="48" t="str">
        <f>IF(接種者一覧!B3589="","",接種者一覧!B3589)</f>
        <v/>
      </c>
      <c r="F3583" s="48" t="str">
        <f>IF(接種者一覧!B3589="","",接種者一覧!C3589)</f>
        <v/>
      </c>
      <c r="G3583" s="50" t="str">
        <f>IF(接種者一覧!B3589="","",接種者一覧!E3589)</f>
        <v/>
      </c>
      <c r="H3583" s="48" t="str">
        <f>IF(接種者一覧!B3589="","",IF(接種者一覧!$D3589="本人",1,2))</f>
        <v/>
      </c>
      <c r="L3583" s="50" t="str">
        <f>IF(接種者一覧!B3589="","",接種者一覧!$F3589)</f>
        <v/>
      </c>
      <c r="O3583" s="51" t="str">
        <f>IF(接種者一覧!B3589="","",接種者一覧!$G3589)</f>
        <v/>
      </c>
    </row>
    <row r="3584" spans="1:15">
      <c r="A3584" s="48" t="str">
        <f>IF(接種者一覧!B3590="","",12)</f>
        <v/>
      </c>
      <c r="C3584" s="48" t="str">
        <f>IF(接種者一覧!B3590="","",接種者一覧!$C$5)</f>
        <v/>
      </c>
      <c r="D3584" s="48" t="str">
        <f>IF(接種者一覧!B3590="","",接種者一覧!B3590)</f>
        <v/>
      </c>
      <c r="F3584" s="48" t="str">
        <f>IF(接種者一覧!B3590="","",接種者一覧!C3590)</f>
        <v/>
      </c>
      <c r="G3584" s="50" t="str">
        <f>IF(接種者一覧!B3590="","",接種者一覧!E3590)</f>
        <v/>
      </c>
      <c r="H3584" s="48" t="str">
        <f>IF(接種者一覧!B3590="","",IF(接種者一覧!$D3590="本人",1,2))</f>
        <v/>
      </c>
      <c r="L3584" s="50" t="str">
        <f>IF(接種者一覧!B3590="","",接種者一覧!$F3590)</f>
        <v/>
      </c>
      <c r="O3584" s="51" t="str">
        <f>IF(接種者一覧!B3590="","",接種者一覧!$G3590)</f>
        <v/>
      </c>
    </row>
    <row r="3585" spans="1:15">
      <c r="A3585" s="48" t="str">
        <f>IF(接種者一覧!B3591="","",12)</f>
        <v/>
      </c>
      <c r="C3585" s="48" t="str">
        <f>IF(接種者一覧!B3591="","",接種者一覧!$C$5)</f>
        <v/>
      </c>
      <c r="D3585" s="48" t="str">
        <f>IF(接種者一覧!B3591="","",接種者一覧!B3591)</f>
        <v/>
      </c>
      <c r="F3585" s="48" t="str">
        <f>IF(接種者一覧!B3591="","",接種者一覧!C3591)</f>
        <v/>
      </c>
      <c r="G3585" s="50" t="str">
        <f>IF(接種者一覧!B3591="","",接種者一覧!E3591)</f>
        <v/>
      </c>
      <c r="H3585" s="48" t="str">
        <f>IF(接種者一覧!B3591="","",IF(接種者一覧!$D3591="本人",1,2))</f>
        <v/>
      </c>
      <c r="L3585" s="50" t="str">
        <f>IF(接種者一覧!B3591="","",接種者一覧!$F3591)</f>
        <v/>
      </c>
      <c r="O3585" s="51" t="str">
        <f>IF(接種者一覧!B3591="","",接種者一覧!$G3591)</f>
        <v/>
      </c>
    </row>
    <row r="3586" spans="1:15">
      <c r="A3586" s="48" t="str">
        <f>IF(接種者一覧!B3592="","",12)</f>
        <v/>
      </c>
      <c r="C3586" s="48" t="str">
        <f>IF(接種者一覧!B3592="","",接種者一覧!$C$5)</f>
        <v/>
      </c>
      <c r="D3586" s="48" t="str">
        <f>IF(接種者一覧!B3592="","",接種者一覧!B3592)</f>
        <v/>
      </c>
      <c r="F3586" s="48" t="str">
        <f>IF(接種者一覧!B3592="","",接種者一覧!C3592)</f>
        <v/>
      </c>
      <c r="G3586" s="50" t="str">
        <f>IF(接種者一覧!B3592="","",接種者一覧!E3592)</f>
        <v/>
      </c>
      <c r="H3586" s="48" t="str">
        <f>IF(接種者一覧!B3592="","",IF(接種者一覧!$D3592="本人",1,2))</f>
        <v/>
      </c>
      <c r="L3586" s="50" t="str">
        <f>IF(接種者一覧!B3592="","",接種者一覧!$F3592)</f>
        <v/>
      </c>
      <c r="O3586" s="51" t="str">
        <f>IF(接種者一覧!B3592="","",接種者一覧!$G3592)</f>
        <v/>
      </c>
    </row>
    <row r="3587" spans="1:15">
      <c r="A3587" s="48" t="str">
        <f>IF(接種者一覧!B3593="","",12)</f>
        <v/>
      </c>
      <c r="C3587" s="48" t="str">
        <f>IF(接種者一覧!B3593="","",接種者一覧!$C$5)</f>
        <v/>
      </c>
      <c r="D3587" s="48" t="str">
        <f>IF(接種者一覧!B3593="","",接種者一覧!B3593)</f>
        <v/>
      </c>
      <c r="F3587" s="48" t="str">
        <f>IF(接種者一覧!B3593="","",接種者一覧!C3593)</f>
        <v/>
      </c>
      <c r="G3587" s="50" t="str">
        <f>IF(接種者一覧!B3593="","",接種者一覧!E3593)</f>
        <v/>
      </c>
      <c r="H3587" s="48" t="str">
        <f>IF(接種者一覧!B3593="","",IF(接種者一覧!$D3593="本人",1,2))</f>
        <v/>
      </c>
      <c r="L3587" s="50" t="str">
        <f>IF(接種者一覧!B3593="","",接種者一覧!$F3593)</f>
        <v/>
      </c>
      <c r="O3587" s="51" t="str">
        <f>IF(接種者一覧!B3593="","",接種者一覧!$G3593)</f>
        <v/>
      </c>
    </row>
    <row r="3588" spans="1:15">
      <c r="A3588" s="48" t="str">
        <f>IF(接種者一覧!B3594="","",12)</f>
        <v/>
      </c>
      <c r="C3588" s="48" t="str">
        <f>IF(接種者一覧!B3594="","",接種者一覧!$C$5)</f>
        <v/>
      </c>
      <c r="D3588" s="48" t="str">
        <f>IF(接種者一覧!B3594="","",接種者一覧!B3594)</f>
        <v/>
      </c>
      <c r="F3588" s="48" t="str">
        <f>IF(接種者一覧!B3594="","",接種者一覧!C3594)</f>
        <v/>
      </c>
      <c r="G3588" s="50" t="str">
        <f>IF(接種者一覧!B3594="","",接種者一覧!E3594)</f>
        <v/>
      </c>
      <c r="H3588" s="48" t="str">
        <f>IF(接種者一覧!B3594="","",IF(接種者一覧!$D3594="本人",1,2))</f>
        <v/>
      </c>
      <c r="L3588" s="50" t="str">
        <f>IF(接種者一覧!B3594="","",接種者一覧!$F3594)</f>
        <v/>
      </c>
      <c r="O3588" s="51" t="str">
        <f>IF(接種者一覧!B3594="","",接種者一覧!$G3594)</f>
        <v/>
      </c>
    </row>
    <row r="3589" spans="1:15">
      <c r="A3589" s="48" t="str">
        <f>IF(接種者一覧!B3595="","",12)</f>
        <v/>
      </c>
      <c r="C3589" s="48" t="str">
        <f>IF(接種者一覧!B3595="","",接種者一覧!$C$5)</f>
        <v/>
      </c>
      <c r="D3589" s="48" t="str">
        <f>IF(接種者一覧!B3595="","",接種者一覧!B3595)</f>
        <v/>
      </c>
      <c r="F3589" s="48" t="str">
        <f>IF(接種者一覧!B3595="","",接種者一覧!C3595)</f>
        <v/>
      </c>
      <c r="G3589" s="50" t="str">
        <f>IF(接種者一覧!B3595="","",接種者一覧!E3595)</f>
        <v/>
      </c>
      <c r="H3589" s="48" t="str">
        <f>IF(接種者一覧!B3595="","",IF(接種者一覧!$D3595="本人",1,2))</f>
        <v/>
      </c>
      <c r="L3589" s="50" t="str">
        <f>IF(接種者一覧!B3595="","",接種者一覧!$F3595)</f>
        <v/>
      </c>
      <c r="O3589" s="51" t="str">
        <f>IF(接種者一覧!B3595="","",接種者一覧!$G3595)</f>
        <v/>
      </c>
    </row>
    <row r="3590" spans="1:15">
      <c r="A3590" s="48" t="str">
        <f>IF(接種者一覧!B3596="","",12)</f>
        <v/>
      </c>
      <c r="C3590" s="48" t="str">
        <f>IF(接種者一覧!B3596="","",接種者一覧!$C$5)</f>
        <v/>
      </c>
      <c r="D3590" s="48" t="str">
        <f>IF(接種者一覧!B3596="","",接種者一覧!B3596)</f>
        <v/>
      </c>
      <c r="F3590" s="48" t="str">
        <f>IF(接種者一覧!B3596="","",接種者一覧!C3596)</f>
        <v/>
      </c>
      <c r="G3590" s="50" t="str">
        <f>IF(接種者一覧!B3596="","",接種者一覧!E3596)</f>
        <v/>
      </c>
      <c r="H3590" s="48" t="str">
        <f>IF(接種者一覧!B3596="","",IF(接種者一覧!$D3596="本人",1,2))</f>
        <v/>
      </c>
      <c r="L3590" s="50" t="str">
        <f>IF(接種者一覧!B3596="","",接種者一覧!$F3596)</f>
        <v/>
      </c>
      <c r="O3590" s="51" t="str">
        <f>IF(接種者一覧!B3596="","",接種者一覧!$G3596)</f>
        <v/>
      </c>
    </row>
    <row r="3591" spans="1:15">
      <c r="A3591" s="48" t="str">
        <f>IF(接種者一覧!B3597="","",12)</f>
        <v/>
      </c>
      <c r="C3591" s="48" t="str">
        <f>IF(接種者一覧!B3597="","",接種者一覧!$C$5)</f>
        <v/>
      </c>
      <c r="D3591" s="48" t="str">
        <f>IF(接種者一覧!B3597="","",接種者一覧!B3597)</f>
        <v/>
      </c>
      <c r="F3591" s="48" t="str">
        <f>IF(接種者一覧!B3597="","",接種者一覧!C3597)</f>
        <v/>
      </c>
      <c r="G3591" s="50" t="str">
        <f>IF(接種者一覧!B3597="","",接種者一覧!E3597)</f>
        <v/>
      </c>
      <c r="H3591" s="48" t="str">
        <f>IF(接種者一覧!B3597="","",IF(接種者一覧!$D3597="本人",1,2))</f>
        <v/>
      </c>
      <c r="L3591" s="50" t="str">
        <f>IF(接種者一覧!B3597="","",接種者一覧!$F3597)</f>
        <v/>
      </c>
      <c r="O3591" s="51" t="str">
        <f>IF(接種者一覧!B3597="","",接種者一覧!$G3597)</f>
        <v/>
      </c>
    </row>
    <row r="3592" spans="1:15">
      <c r="A3592" s="48" t="str">
        <f>IF(接種者一覧!B3598="","",12)</f>
        <v/>
      </c>
      <c r="C3592" s="48" t="str">
        <f>IF(接種者一覧!B3598="","",接種者一覧!$C$5)</f>
        <v/>
      </c>
      <c r="D3592" s="48" t="str">
        <f>IF(接種者一覧!B3598="","",接種者一覧!B3598)</f>
        <v/>
      </c>
      <c r="F3592" s="48" t="str">
        <f>IF(接種者一覧!B3598="","",接種者一覧!C3598)</f>
        <v/>
      </c>
      <c r="G3592" s="50" t="str">
        <f>IF(接種者一覧!B3598="","",接種者一覧!E3598)</f>
        <v/>
      </c>
      <c r="H3592" s="48" t="str">
        <f>IF(接種者一覧!B3598="","",IF(接種者一覧!$D3598="本人",1,2))</f>
        <v/>
      </c>
      <c r="L3592" s="50" t="str">
        <f>IF(接種者一覧!B3598="","",接種者一覧!$F3598)</f>
        <v/>
      </c>
      <c r="O3592" s="51" t="str">
        <f>IF(接種者一覧!B3598="","",接種者一覧!$G3598)</f>
        <v/>
      </c>
    </row>
    <row r="3593" spans="1:15">
      <c r="A3593" s="48" t="str">
        <f>IF(接種者一覧!B3599="","",12)</f>
        <v/>
      </c>
      <c r="C3593" s="48" t="str">
        <f>IF(接種者一覧!B3599="","",接種者一覧!$C$5)</f>
        <v/>
      </c>
      <c r="D3593" s="48" t="str">
        <f>IF(接種者一覧!B3599="","",接種者一覧!B3599)</f>
        <v/>
      </c>
      <c r="F3593" s="48" t="str">
        <f>IF(接種者一覧!B3599="","",接種者一覧!C3599)</f>
        <v/>
      </c>
      <c r="G3593" s="50" t="str">
        <f>IF(接種者一覧!B3599="","",接種者一覧!E3599)</f>
        <v/>
      </c>
      <c r="H3593" s="48" t="str">
        <f>IF(接種者一覧!B3599="","",IF(接種者一覧!$D3599="本人",1,2))</f>
        <v/>
      </c>
      <c r="L3593" s="50" t="str">
        <f>IF(接種者一覧!B3599="","",接種者一覧!$F3599)</f>
        <v/>
      </c>
      <c r="O3593" s="51" t="str">
        <f>IF(接種者一覧!B3599="","",接種者一覧!$G3599)</f>
        <v/>
      </c>
    </row>
    <row r="3594" spans="1:15">
      <c r="A3594" s="48" t="str">
        <f>IF(接種者一覧!B3600="","",12)</f>
        <v/>
      </c>
      <c r="C3594" s="48" t="str">
        <f>IF(接種者一覧!B3600="","",接種者一覧!$C$5)</f>
        <v/>
      </c>
      <c r="D3594" s="48" t="str">
        <f>IF(接種者一覧!B3600="","",接種者一覧!B3600)</f>
        <v/>
      </c>
      <c r="F3594" s="48" t="str">
        <f>IF(接種者一覧!B3600="","",接種者一覧!C3600)</f>
        <v/>
      </c>
      <c r="G3594" s="50" t="str">
        <f>IF(接種者一覧!B3600="","",接種者一覧!E3600)</f>
        <v/>
      </c>
      <c r="H3594" s="48" t="str">
        <f>IF(接種者一覧!B3600="","",IF(接種者一覧!$D3600="本人",1,2))</f>
        <v/>
      </c>
      <c r="L3594" s="50" t="str">
        <f>IF(接種者一覧!B3600="","",接種者一覧!$F3600)</f>
        <v/>
      </c>
      <c r="O3594" s="51" t="str">
        <f>IF(接種者一覧!B3600="","",接種者一覧!$G3600)</f>
        <v/>
      </c>
    </row>
    <row r="3595" spans="1:15">
      <c r="A3595" s="48" t="str">
        <f>IF(接種者一覧!B3601="","",12)</f>
        <v/>
      </c>
      <c r="C3595" s="48" t="str">
        <f>IF(接種者一覧!B3601="","",接種者一覧!$C$5)</f>
        <v/>
      </c>
      <c r="D3595" s="48" t="str">
        <f>IF(接種者一覧!B3601="","",接種者一覧!B3601)</f>
        <v/>
      </c>
      <c r="F3595" s="48" t="str">
        <f>IF(接種者一覧!B3601="","",接種者一覧!C3601)</f>
        <v/>
      </c>
      <c r="G3595" s="50" t="str">
        <f>IF(接種者一覧!B3601="","",接種者一覧!E3601)</f>
        <v/>
      </c>
      <c r="H3595" s="48" t="str">
        <f>IF(接種者一覧!B3601="","",IF(接種者一覧!$D3601="本人",1,2))</f>
        <v/>
      </c>
      <c r="L3595" s="50" t="str">
        <f>IF(接種者一覧!B3601="","",接種者一覧!$F3601)</f>
        <v/>
      </c>
      <c r="O3595" s="51" t="str">
        <f>IF(接種者一覧!B3601="","",接種者一覧!$G3601)</f>
        <v/>
      </c>
    </row>
    <row r="3596" spans="1:15">
      <c r="A3596" s="48" t="str">
        <f>IF(接種者一覧!B3602="","",12)</f>
        <v/>
      </c>
      <c r="C3596" s="48" t="str">
        <f>IF(接種者一覧!B3602="","",接種者一覧!$C$5)</f>
        <v/>
      </c>
      <c r="D3596" s="48" t="str">
        <f>IF(接種者一覧!B3602="","",接種者一覧!B3602)</f>
        <v/>
      </c>
      <c r="F3596" s="48" t="str">
        <f>IF(接種者一覧!B3602="","",接種者一覧!C3602)</f>
        <v/>
      </c>
      <c r="G3596" s="50" t="str">
        <f>IF(接種者一覧!B3602="","",接種者一覧!E3602)</f>
        <v/>
      </c>
      <c r="H3596" s="48" t="str">
        <f>IF(接種者一覧!B3602="","",IF(接種者一覧!$D3602="本人",1,2))</f>
        <v/>
      </c>
      <c r="L3596" s="50" t="str">
        <f>IF(接種者一覧!B3602="","",接種者一覧!$F3602)</f>
        <v/>
      </c>
      <c r="O3596" s="51" t="str">
        <f>IF(接種者一覧!B3602="","",接種者一覧!$G3602)</f>
        <v/>
      </c>
    </row>
    <row r="3597" spans="1:15">
      <c r="A3597" s="48" t="str">
        <f>IF(接種者一覧!B3603="","",12)</f>
        <v/>
      </c>
      <c r="C3597" s="48" t="str">
        <f>IF(接種者一覧!B3603="","",接種者一覧!$C$5)</f>
        <v/>
      </c>
      <c r="D3597" s="48" t="str">
        <f>IF(接種者一覧!B3603="","",接種者一覧!B3603)</f>
        <v/>
      </c>
      <c r="F3597" s="48" t="str">
        <f>IF(接種者一覧!B3603="","",接種者一覧!C3603)</f>
        <v/>
      </c>
      <c r="G3597" s="50" t="str">
        <f>IF(接種者一覧!B3603="","",接種者一覧!E3603)</f>
        <v/>
      </c>
      <c r="H3597" s="48" t="str">
        <f>IF(接種者一覧!B3603="","",IF(接種者一覧!$D3603="本人",1,2))</f>
        <v/>
      </c>
      <c r="L3597" s="50" t="str">
        <f>IF(接種者一覧!B3603="","",接種者一覧!$F3603)</f>
        <v/>
      </c>
      <c r="O3597" s="51" t="str">
        <f>IF(接種者一覧!B3603="","",接種者一覧!$G3603)</f>
        <v/>
      </c>
    </row>
    <row r="3598" spans="1:15">
      <c r="A3598" s="48" t="str">
        <f>IF(接種者一覧!B3604="","",12)</f>
        <v/>
      </c>
      <c r="C3598" s="48" t="str">
        <f>IF(接種者一覧!B3604="","",接種者一覧!$C$5)</f>
        <v/>
      </c>
      <c r="D3598" s="48" t="str">
        <f>IF(接種者一覧!B3604="","",接種者一覧!B3604)</f>
        <v/>
      </c>
      <c r="F3598" s="48" t="str">
        <f>IF(接種者一覧!B3604="","",接種者一覧!C3604)</f>
        <v/>
      </c>
      <c r="G3598" s="50" t="str">
        <f>IF(接種者一覧!B3604="","",接種者一覧!E3604)</f>
        <v/>
      </c>
      <c r="H3598" s="48" t="str">
        <f>IF(接種者一覧!B3604="","",IF(接種者一覧!$D3604="本人",1,2))</f>
        <v/>
      </c>
      <c r="L3598" s="50" t="str">
        <f>IF(接種者一覧!B3604="","",接種者一覧!$F3604)</f>
        <v/>
      </c>
      <c r="O3598" s="51" t="str">
        <f>IF(接種者一覧!B3604="","",接種者一覧!$G3604)</f>
        <v/>
      </c>
    </row>
    <row r="3599" spans="1:15">
      <c r="A3599" s="48" t="str">
        <f>IF(接種者一覧!B3605="","",12)</f>
        <v/>
      </c>
      <c r="C3599" s="48" t="str">
        <f>IF(接種者一覧!B3605="","",接種者一覧!$C$5)</f>
        <v/>
      </c>
      <c r="D3599" s="48" t="str">
        <f>IF(接種者一覧!B3605="","",接種者一覧!B3605)</f>
        <v/>
      </c>
      <c r="F3599" s="48" t="str">
        <f>IF(接種者一覧!B3605="","",接種者一覧!C3605)</f>
        <v/>
      </c>
      <c r="G3599" s="50" t="str">
        <f>IF(接種者一覧!B3605="","",接種者一覧!E3605)</f>
        <v/>
      </c>
      <c r="H3599" s="48" t="str">
        <f>IF(接種者一覧!B3605="","",IF(接種者一覧!$D3605="本人",1,2))</f>
        <v/>
      </c>
      <c r="L3599" s="50" t="str">
        <f>IF(接種者一覧!B3605="","",接種者一覧!$F3605)</f>
        <v/>
      </c>
      <c r="O3599" s="51" t="str">
        <f>IF(接種者一覧!B3605="","",接種者一覧!$G3605)</f>
        <v/>
      </c>
    </row>
    <row r="3600" spans="1:15">
      <c r="A3600" s="48" t="str">
        <f>IF(接種者一覧!B3606="","",12)</f>
        <v/>
      </c>
      <c r="C3600" s="48" t="str">
        <f>IF(接種者一覧!B3606="","",接種者一覧!$C$5)</f>
        <v/>
      </c>
      <c r="D3600" s="48" t="str">
        <f>IF(接種者一覧!B3606="","",接種者一覧!B3606)</f>
        <v/>
      </c>
      <c r="F3600" s="48" t="str">
        <f>IF(接種者一覧!B3606="","",接種者一覧!C3606)</f>
        <v/>
      </c>
      <c r="G3600" s="50" t="str">
        <f>IF(接種者一覧!B3606="","",接種者一覧!E3606)</f>
        <v/>
      </c>
      <c r="H3600" s="48" t="str">
        <f>IF(接種者一覧!B3606="","",IF(接種者一覧!$D3606="本人",1,2))</f>
        <v/>
      </c>
      <c r="L3600" s="50" t="str">
        <f>IF(接種者一覧!B3606="","",接種者一覧!$F3606)</f>
        <v/>
      </c>
      <c r="O3600" s="51" t="str">
        <f>IF(接種者一覧!B3606="","",接種者一覧!$G3606)</f>
        <v/>
      </c>
    </row>
    <row r="3601" spans="1:15">
      <c r="A3601" s="48" t="str">
        <f>IF(接種者一覧!B3607="","",12)</f>
        <v/>
      </c>
      <c r="C3601" s="48" t="str">
        <f>IF(接種者一覧!B3607="","",接種者一覧!$C$5)</f>
        <v/>
      </c>
      <c r="D3601" s="48" t="str">
        <f>IF(接種者一覧!B3607="","",接種者一覧!B3607)</f>
        <v/>
      </c>
      <c r="F3601" s="48" t="str">
        <f>IF(接種者一覧!B3607="","",接種者一覧!C3607)</f>
        <v/>
      </c>
      <c r="G3601" s="50" t="str">
        <f>IF(接種者一覧!B3607="","",接種者一覧!E3607)</f>
        <v/>
      </c>
      <c r="H3601" s="48" t="str">
        <f>IF(接種者一覧!B3607="","",IF(接種者一覧!$D3607="本人",1,2))</f>
        <v/>
      </c>
      <c r="L3601" s="50" t="str">
        <f>IF(接種者一覧!B3607="","",接種者一覧!$F3607)</f>
        <v/>
      </c>
      <c r="O3601" s="51" t="str">
        <f>IF(接種者一覧!B3607="","",接種者一覧!$G3607)</f>
        <v/>
      </c>
    </row>
    <row r="3602" spans="1:15">
      <c r="A3602" s="48" t="str">
        <f>IF(接種者一覧!B3608="","",12)</f>
        <v/>
      </c>
      <c r="C3602" s="48" t="str">
        <f>IF(接種者一覧!B3608="","",接種者一覧!$C$5)</f>
        <v/>
      </c>
      <c r="D3602" s="48" t="str">
        <f>IF(接種者一覧!B3608="","",接種者一覧!B3608)</f>
        <v/>
      </c>
      <c r="F3602" s="48" t="str">
        <f>IF(接種者一覧!B3608="","",接種者一覧!C3608)</f>
        <v/>
      </c>
      <c r="G3602" s="50" t="str">
        <f>IF(接種者一覧!B3608="","",接種者一覧!E3608)</f>
        <v/>
      </c>
      <c r="H3602" s="48" t="str">
        <f>IF(接種者一覧!B3608="","",IF(接種者一覧!$D3608="本人",1,2))</f>
        <v/>
      </c>
      <c r="L3602" s="50" t="str">
        <f>IF(接種者一覧!B3608="","",接種者一覧!$F3608)</f>
        <v/>
      </c>
      <c r="O3602" s="51" t="str">
        <f>IF(接種者一覧!B3608="","",接種者一覧!$G3608)</f>
        <v/>
      </c>
    </row>
    <row r="3603" spans="1:15">
      <c r="A3603" s="48" t="str">
        <f>IF(接種者一覧!B3609="","",12)</f>
        <v/>
      </c>
      <c r="C3603" s="48" t="str">
        <f>IF(接種者一覧!B3609="","",接種者一覧!$C$5)</f>
        <v/>
      </c>
      <c r="D3603" s="48" t="str">
        <f>IF(接種者一覧!B3609="","",接種者一覧!B3609)</f>
        <v/>
      </c>
      <c r="F3603" s="48" t="str">
        <f>IF(接種者一覧!B3609="","",接種者一覧!C3609)</f>
        <v/>
      </c>
      <c r="G3603" s="50" t="str">
        <f>IF(接種者一覧!B3609="","",接種者一覧!E3609)</f>
        <v/>
      </c>
      <c r="H3603" s="48" t="str">
        <f>IF(接種者一覧!B3609="","",IF(接種者一覧!$D3609="本人",1,2))</f>
        <v/>
      </c>
      <c r="L3603" s="50" t="str">
        <f>IF(接種者一覧!B3609="","",接種者一覧!$F3609)</f>
        <v/>
      </c>
      <c r="O3603" s="51" t="str">
        <f>IF(接種者一覧!B3609="","",接種者一覧!$G3609)</f>
        <v/>
      </c>
    </row>
    <row r="3604" spans="1:15">
      <c r="A3604" s="48" t="str">
        <f>IF(接種者一覧!B3610="","",12)</f>
        <v/>
      </c>
      <c r="C3604" s="48" t="str">
        <f>IF(接種者一覧!B3610="","",接種者一覧!$C$5)</f>
        <v/>
      </c>
      <c r="D3604" s="48" t="str">
        <f>IF(接種者一覧!B3610="","",接種者一覧!B3610)</f>
        <v/>
      </c>
      <c r="F3604" s="48" t="str">
        <f>IF(接種者一覧!B3610="","",接種者一覧!C3610)</f>
        <v/>
      </c>
      <c r="G3604" s="50" t="str">
        <f>IF(接種者一覧!B3610="","",接種者一覧!E3610)</f>
        <v/>
      </c>
      <c r="H3604" s="48" t="str">
        <f>IF(接種者一覧!B3610="","",IF(接種者一覧!$D3610="本人",1,2))</f>
        <v/>
      </c>
      <c r="L3604" s="50" t="str">
        <f>IF(接種者一覧!B3610="","",接種者一覧!$F3610)</f>
        <v/>
      </c>
      <c r="O3604" s="51" t="str">
        <f>IF(接種者一覧!B3610="","",接種者一覧!$G3610)</f>
        <v/>
      </c>
    </row>
    <row r="3605" spans="1:15">
      <c r="A3605" s="48" t="str">
        <f>IF(接種者一覧!B3611="","",12)</f>
        <v/>
      </c>
      <c r="C3605" s="48" t="str">
        <f>IF(接種者一覧!B3611="","",接種者一覧!$C$5)</f>
        <v/>
      </c>
      <c r="D3605" s="48" t="str">
        <f>IF(接種者一覧!B3611="","",接種者一覧!B3611)</f>
        <v/>
      </c>
      <c r="F3605" s="48" t="str">
        <f>IF(接種者一覧!B3611="","",接種者一覧!C3611)</f>
        <v/>
      </c>
      <c r="G3605" s="50" t="str">
        <f>IF(接種者一覧!B3611="","",接種者一覧!E3611)</f>
        <v/>
      </c>
      <c r="H3605" s="48" t="str">
        <f>IF(接種者一覧!B3611="","",IF(接種者一覧!$D3611="本人",1,2))</f>
        <v/>
      </c>
      <c r="L3605" s="50" t="str">
        <f>IF(接種者一覧!B3611="","",接種者一覧!$F3611)</f>
        <v/>
      </c>
      <c r="O3605" s="51" t="str">
        <f>IF(接種者一覧!B3611="","",接種者一覧!$G3611)</f>
        <v/>
      </c>
    </row>
    <row r="3606" spans="1:15">
      <c r="A3606" s="48" t="str">
        <f>IF(接種者一覧!B3612="","",12)</f>
        <v/>
      </c>
      <c r="C3606" s="48" t="str">
        <f>IF(接種者一覧!B3612="","",接種者一覧!$C$5)</f>
        <v/>
      </c>
      <c r="D3606" s="48" t="str">
        <f>IF(接種者一覧!B3612="","",接種者一覧!B3612)</f>
        <v/>
      </c>
      <c r="F3606" s="48" t="str">
        <f>IF(接種者一覧!B3612="","",接種者一覧!C3612)</f>
        <v/>
      </c>
      <c r="G3606" s="50" t="str">
        <f>IF(接種者一覧!B3612="","",接種者一覧!E3612)</f>
        <v/>
      </c>
      <c r="H3606" s="48" t="str">
        <f>IF(接種者一覧!B3612="","",IF(接種者一覧!$D3612="本人",1,2))</f>
        <v/>
      </c>
      <c r="L3606" s="50" t="str">
        <f>IF(接種者一覧!B3612="","",接種者一覧!$F3612)</f>
        <v/>
      </c>
      <c r="O3606" s="51" t="str">
        <f>IF(接種者一覧!B3612="","",接種者一覧!$G3612)</f>
        <v/>
      </c>
    </row>
    <row r="3607" spans="1:15">
      <c r="A3607" s="48" t="str">
        <f>IF(接種者一覧!B3613="","",12)</f>
        <v/>
      </c>
      <c r="C3607" s="48" t="str">
        <f>IF(接種者一覧!B3613="","",接種者一覧!$C$5)</f>
        <v/>
      </c>
      <c r="D3607" s="48" t="str">
        <f>IF(接種者一覧!B3613="","",接種者一覧!B3613)</f>
        <v/>
      </c>
      <c r="F3607" s="48" t="str">
        <f>IF(接種者一覧!B3613="","",接種者一覧!C3613)</f>
        <v/>
      </c>
      <c r="G3607" s="50" t="str">
        <f>IF(接種者一覧!B3613="","",接種者一覧!E3613)</f>
        <v/>
      </c>
      <c r="H3607" s="48" t="str">
        <f>IF(接種者一覧!B3613="","",IF(接種者一覧!$D3613="本人",1,2))</f>
        <v/>
      </c>
      <c r="L3607" s="50" t="str">
        <f>IF(接種者一覧!B3613="","",接種者一覧!$F3613)</f>
        <v/>
      </c>
      <c r="O3607" s="51" t="str">
        <f>IF(接種者一覧!B3613="","",接種者一覧!$G3613)</f>
        <v/>
      </c>
    </row>
    <row r="3608" spans="1:15">
      <c r="A3608" s="48" t="str">
        <f>IF(接種者一覧!B3614="","",12)</f>
        <v/>
      </c>
      <c r="C3608" s="48" t="str">
        <f>IF(接種者一覧!B3614="","",接種者一覧!$C$5)</f>
        <v/>
      </c>
      <c r="D3608" s="48" t="str">
        <f>IF(接種者一覧!B3614="","",接種者一覧!B3614)</f>
        <v/>
      </c>
      <c r="F3608" s="48" t="str">
        <f>IF(接種者一覧!B3614="","",接種者一覧!C3614)</f>
        <v/>
      </c>
      <c r="G3608" s="50" t="str">
        <f>IF(接種者一覧!B3614="","",接種者一覧!E3614)</f>
        <v/>
      </c>
      <c r="H3608" s="48" t="str">
        <f>IF(接種者一覧!B3614="","",IF(接種者一覧!$D3614="本人",1,2))</f>
        <v/>
      </c>
      <c r="L3608" s="50" t="str">
        <f>IF(接種者一覧!B3614="","",接種者一覧!$F3614)</f>
        <v/>
      </c>
      <c r="O3608" s="51" t="str">
        <f>IF(接種者一覧!B3614="","",接種者一覧!$G3614)</f>
        <v/>
      </c>
    </row>
    <row r="3609" spans="1:15">
      <c r="A3609" s="48" t="str">
        <f>IF(接種者一覧!B3615="","",12)</f>
        <v/>
      </c>
      <c r="C3609" s="48" t="str">
        <f>IF(接種者一覧!B3615="","",接種者一覧!$C$5)</f>
        <v/>
      </c>
      <c r="D3609" s="48" t="str">
        <f>IF(接種者一覧!B3615="","",接種者一覧!B3615)</f>
        <v/>
      </c>
      <c r="F3609" s="48" t="str">
        <f>IF(接種者一覧!B3615="","",接種者一覧!C3615)</f>
        <v/>
      </c>
      <c r="G3609" s="50" t="str">
        <f>IF(接種者一覧!B3615="","",接種者一覧!E3615)</f>
        <v/>
      </c>
      <c r="H3609" s="48" t="str">
        <f>IF(接種者一覧!B3615="","",IF(接種者一覧!$D3615="本人",1,2))</f>
        <v/>
      </c>
      <c r="L3609" s="50" t="str">
        <f>IF(接種者一覧!B3615="","",接種者一覧!$F3615)</f>
        <v/>
      </c>
      <c r="O3609" s="51" t="str">
        <f>IF(接種者一覧!B3615="","",接種者一覧!$G3615)</f>
        <v/>
      </c>
    </row>
    <row r="3610" spans="1:15">
      <c r="A3610" s="48" t="str">
        <f>IF(接種者一覧!B3616="","",12)</f>
        <v/>
      </c>
      <c r="C3610" s="48" t="str">
        <f>IF(接種者一覧!B3616="","",接種者一覧!$C$5)</f>
        <v/>
      </c>
      <c r="D3610" s="48" t="str">
        <f>IF(接種者一覧!B3616="","",接種者一覧!B3616)</f>
        <v/>
      </c>
      <c r="F3610" s="48" t="str">
        <f>IF(接種者一覧!B3616="","",接種者一覧!C3616)</f>
        <v/>
      </c>
      <c r="G3610" s="50" t="str">
        <f>IF(接種者一覧!B3616="","",接種者一覧!E3616)</f>
        <v/>
      </c>
      <c r="H3610" s="48" t="str">
        <f>IF(接種者一覧!B3616="","",IF(接種者一覧!$D3616="本人",1,2))</f>
        <v/>
      </c>
      <c r="L3610" s="50" t="str">
        <f>IF(接種者一覧!B3616="","",接種者一覧!$F3616)</f>
        <v/>
      </c>
      <c r="O3610" s="51" t="str">
        <f>IF(接種者一覧!B3616="","",接種者一覧!$G3616)</f>
        <v/>
      </c>
    </row>
    <row r="3611" spans="1:15">
      <c r="A3611" s="48" t="str">
        <f>IF(接種者一覧!B3617="","",12)</f>
        <v/>
      </c>
      <c r="C3611" s="48" t="str">
        <f>IF(接種者一覧!B3617="","",接種者一覧!$C$5)</f>
        <v/>
      </c>
      <c r="D3611" s="48" t="str">
        <f>IF(接種者一覧!B3617="","",接種者一覧!B3617)</f>
        <v/>
      </c>
      <c r="F3611" s="48" t="str">
        <f>IF(接種者一覧!B3617="","",接種者一覧!C3617)</f>
        <v/>
      </c>
      <c r="G3611" s="50" t="str">
        <f>IF(接種者一覧!B3617="","",接種者一覧!E3617)</f>
        <v/>
      </c>
      <c r="H3611" s="48" t="str">
        <f>IF(接種者一覧!B3617="","",IF(接種者一覧!$D3617="本人",1,2))</f>
        <v/>
      </c>
      <c r="L3611" s="50" t="str">
        <f>IF(接種者一覧!B3617="","",接種者一覧!$F3617)</f>
        <v/>
      </c>
      <c r="O3611" s="51" t="str">
        <f>IF(接種者一覧!B3617="","",接種者一覧!$G3617)</f>
        <v/>
      </c>
    </row>
    <row r="3612" spans="1:15">
      <c r="A3612" s="48" t="str">
        <f>IF(接種者一覧!B3618="","",12)</f>
        <v/>
      </c>
      <c r="C3612" s="48" t="str">
        <f>IF(接種者一覧!B3618="","",接種者一覧!$C$5)</f>
        <v/>
      </c>
      <c r="D3612" s="48" t="str">
        <f>IF(接種者一覧!B3618="","",接種者一覧!B3618)</f>
        <v/>
      </c>
      <c r="F3612" s="48" t="str">
        <f>IF(接種者一覧!B3618="","",接種者一覧!C3618)</f>
        <v/>
      </c>
      <c r="G3612" s="50" t="str">
        <f>IF(接種者一覧!B3618="","",接種者一覧!E3618)</f>
        <v/>
      </c>
      <c r="H3612" s="48" t="str">
        <f>IF(接種者一覧!B3618="","",IF(接種者一覧!$D3618="本人",1,2))</f>
        <v/>
      </c>
      <c r="L3612" s="50" t="str">
        <f>IF(接種者一覧!B3618="","",接種者一覧!$F3618)</f>
        <v/>
      </c>
      <c r="O3612" s="51" t="str">
        <f>IF(接種者一覧!B3618="","",接種者一覧!$G3618)</f>
        <v/>
      </c>
    </row>
    <row r="3613" spans="1:15">
      <c r="A3613" s="48" t="str">
        <f>IF(接種者一覧!B3619="","",12)</f>
        <v/>
      </c>
      <c r="C3613" s="48" t="str">
        <f>IF(接種者一覧!B3619="","",接種者一覧!$C$5)</f>
        <v/>
      </c>
      <c r="D3613" s="48" t="str">
        <f>IF(接種者一覧!B3619="","",接種者一覧!B3619)</f>
        <v/>
      </c>
      <c r="F3613" s="48" t="str">
        <f>IF(接種者一覧!B3619="","",接種者一覧!C3619)</f>
        <v/>
      </c>
      <c r="G3613" s="50" t="str">
        <f>IF(接種者一覧!B3619="","",接種者一覧!E3619)</f>
        <v/>
      </c>
      <c r="H3613" s="48" t="str">
        <f>IF(接種者一覧!B3619="","",IF(接種者一覧!$D3619="本人",1,2))</f>
        <v/>
      </c>
      <c r="L3613" s="50" t="str">
        <f>IF(接種者一覧!B3619="","",接種者一覧!$F3619)</f>
        <v/>
      </c>
      <c r="O3613" s="51" t="str">
        <f>IF(接種者一覧!B3619="","",接種者一覧!$G3619)</f>
        <v/>
      </c>
    </row>
    <row r="3614" spans="1:15">
      <c r="A3614" s="48" t="str">
        <f>IF(接種者一覧!B3620="","",12)</f>
        <v/>
      </c>
      <c r="C3614" s="48" t="str">
        <f>IF(接種者一覧!B3620="","",接種者一覧!$C$5)</f>
        <v/>
      </c>
      <c r="D3614" s="48" t="str">
        <f>IF(接種者一覧!B3620="","",接種者一覧!B3620)</f>
        <v/>
      </c>
      <c r="F3614" s="48" t="str">
        <f>IF(接種者一覧!B3620="","",接種者一覧!C3620)</f>
        <v/>
      </c>
      <c r="G3614" s="50" t="str">
        <f>IF(接種者一覧!B3620="","",接種者一覧!E3620)</f>
        <v/>
      </c>
      <c r="H3614" s="48" t="str">
        <f>IF(接種者一覧!B3620="","",IF(接種者一覧!$D3620="本人",1,2))</f>
        <v/>
      </c>
      <c r="L3614" s="50" t="str">
        <f>IF(接種者一覧!B3620="","",接種者一覧!$F3620)</f>
        <v/>
      </c>
      <c r="O3614" s="51" t="str">
        <f>IF(接種者一覧!B3620="","",接種者一覧!$G3620)</f>
        <v/>
      </c>
    </row>
    <row r="3615" spans="1:15">
      <c r="A3615" s="48" t="str">
        <f>IF(接種者一覧!B3621="","",12)</f>
        <v/>
      </c>
      <c r="C3615" s="48" t="str">
        <f>IF(接種者一覧!B3621="","",接種者一覧!$C$5)</f>
        <v/>
      </c>
      <c r="D3615" s="48" t="str">
        <f>IF(接種者一覧!B3621="","",接種者一覧!B3621)</f>
        <v/>
      </c>
      <c r="F3615" s="48" t="str">
        <f>IF(接種者一覧!B3621="","",接種者一覧!C3621)</f>
        <v/>
      </c>
      <c r="G3615" s="50" t="str">
        <f>IF(接種者一覧!B3621="","",接種者一覧!E3621)</f>
        <v/>
      </c>
      <c r="H3615" s="48" t="str">
        <f>IF(接種者一覧!B3621="","",IF(接種者一覧!$D3621="本人",1,2))</f>
        <v/>
      </c>
      <c r="L3615" s="50" t="str">
        <f>IF(接種者一覧!B3621="","",接種者一覧!$F3621)</f>
        <v/>
      </c>
      <c r="O3615" s="51" t="str">
        <f>IF(接種者一覧!B3621="","",接種者一覧!$G3621)</f>
        <v/>
      </c>
    </row>
    <row r="3616" spans="1:15">
      <c r="A3616" s="48" t="str">
        <f>IF(接種者一覧!B3622="","",12)</f>
        <v/>
      </c>
      <c r="C3616" s="48" t="str">
        <f>IF(接種者一覧!B3622="","",接種者一覧!$C$5)</f>
        <v/>
      </c>
      <c r="D3616" s="48" t="str">
        <f>IF(接種者一覧!B3622="","",接種者一覧!B3622)</f>
        <v/>
      </c>
      <c r="F3616" s="48" t="str">
        <f>IF(接種者一覧!B3622="","",接種者一覧!C3622)</f>
        <v/>
      </c>
      <c r="G3616" s="50" t="str">
        <f>IF(接種者一覧!B3622="","",接種者一覧!E3622)</f>
        <v/>
      </c>
      <c r="H3616" s="48" t="str">
        <f>IF(接種者一覧!B3622="","",IF(接種者一覧!$D3622="本人",1,2))</f>
        <v/>
      </c>
      <c r="L3616" s="50" t="str">
        <f>IF(接種者一覧!B3622="","",接種者一覧!$F3622)</f>
        <v/>
      </c>
      <c r="O3616" s="51" t="str">
        <f>IF(接種者一覧!B3622="","",接種者一覧!$G3622)</f>
        <v/>
      </c>
    </row>
    <row r="3617" spans="1:15">
      <c r="A3617" s="48" t="str">
        <f>IF(接種者一覧!B3623="","",12)</f>
        <v/>
      </c>
      <c r="C3617" s="48" t="str">
        <f>IF(接種者一覧!B3623="","",接種者一覧!$C$5)</f>
        <v/>
      </c>
      <c r="D3617" s="48" t="str">
        <f>IF(接種者一覧!B3623="","",接種者一覧!B3623)</f>
        <v/>
      </c>
      <c r="F3617" s="48" t="str">
        <f>IF(接種者一覧!B3623="","",接種者一覧!C3623)</f>
        <v/>
      </c>
      <c r="G3617" s="50" t="str">
        <f>IF(接種者一覧!B3623="","",接種者一覧!E3623)</f>
        <v/>
      </c>
      <c r="H3617" s="48" t="str">
        <f>IF(接種者一覧!B3623="","",IF(接種者一覧!$D3623="本人",1,2))</f>
        <v/>
      </c>
      <c r="L3617" s="50" t="str">
        <f>IF(接種者一覧!B3623="","",接種者一覧!$F3623)</f>
        <v/>
      </c>
      <c r="O3617" s="51" t="str">
        <f>IF(接種者一覧!B3623="","",接種者一覧!$G3623)</f>
        <v/>
      </c>
    </row>
    <row r="3618" spans="1:15">
      <c r="A3618" s="48" t="str">
        <f>IF(接種者一覧!B3624="","",12)</f>
        <v/>
      </c>
      <c r="C3618" s="48" t="str">
        <f>IF(接種者一覧!B3624="","",接種者一覧!$C$5)</f>
        <v/>
      </c>
      <c r="D3618" s="48" t="str">
        <f>IF(接種者一覧!B3624="","",接種者一覧!B3624)</f>
        <v/>
      </c>
      <c r="F3618" s="48" t="str">
        <f>IF(接種者一覧!B3624="","",接種者一覧!C3624)</f>
        <v/>
      </c>
      <c r="G3618" s="50" t="str">
        <f>IF(接種者一覧!B3624="","",接種者一覧!E3624)</f>
        <v/>
      </c>
      <c r="H3618" s="48" t="str">
        <f>IF(接種者一覧!B3624="","",IF(接種者一覧!$D3624="本人",1,2))</f>
        <v/>
      </c>
      <c r="L3618" s="50" t="str">
        <f>IF(接種者一覧!B3624="","",接種者一覧!$F3624)</f>
        <v/>
      </c>
      <c r="O3618" s="51" t="str">
        <f>IF(接種者一覧!B3624="","",接種者一覧!$G3624)</f>
        <v/>
      </c>
    </row>
    <row r="3619" spans="1:15">
      <c r="A3619" s="48" t="str">
        <f>IF(接種者一覧!B3625="","",12)</f>
        <v/>
      </c>
      <c r="C3619" s="48" t="str">
        <f>IF(接種者一覧!B3625="","",接種者一覧!$C$5)</f>
        <v/>
      </c>
      <c r="D3619" s="48" t="str">
        <f>IF(接種者一覧!B3625="","",接種者一覧!B3625)</f>
        <v/>
      </c>
      <c r="F3619" s="48" t="str">
        <f>IF(接種者一覧!B3625="","",接種者一覧!C3625)</f>
        <v/>
      </c>
      <c r="G3619" s="50" t="str">
        <f>IF(接種者一覧!B3625="","",接種者一覧!E3625)</f>
        <v/>
      </c>
      <c r="H3619" s="48" t="str">
        <f>IF(接種者一覧!B3625="","",IF(接種者一覧!$D3625="本人",1,2))</f>
        <v/>
      </c>
      <c r="L3619" s="50" t="str">
        <f>IF(接種者一覧!B3625="","",接種者一覧!$F3625)</f>
        <v/>
      </c>
      <c r="O3619" s="51" t="str">
        <f>IF(接種者一覧!B3625="","",接種者一覧!$G3625)</f>
        <v/>
      </c>
    </row>
    <row r="3620" spans="1:15">
      <c r="A3620" s="48" t="str">
        <f>IF(接種者一覧!B3626="","",12)</f>
        <v/>
      </c>
      <c r="C3620" s="48" t="str">
        <f>IF(接種者一覧!B3626="","",接種者一覧!$C$5)</f>
        <v/>
      </c>
      <c r="D3620" s="48" t="str">
        <f>IF(接種者一覧!B3626="","",接種者一覧!B3626)</f>
        <v/>
      </c>
      <c r="F3620" s="48" t="str">
        <f>IF(接種者一覧!B3626="","",接種者一覧!C3626)</f>
        <v/>
      </c>
      <c r="G3620" s="50" t="str">
        <f>IF(接種者一覧!B3626="","",接種者一覧!E3626)</f>
        <v/>
      </c>
      <c r="H3620" s="48" t="str">
        <f>IF(接種者一覧!B3626="","",IF(接種者一覧!$D3626="本人",1,2))</f>
        <v/>
      </c>
      <c r="L3620" s="50" t="str">
        <f>IF(接種者一覧!B3626="","",接種者一覧!$F3626)</f>
        <v/>
      </c>
      <c r="O3620" s="51" t="str">
        <f>IF(接種者一覧!B3626="","",接種者一覧!$G3626)</f>
        <v/>
      </c>
    </row>
    <row r="3621" spans="1:15">
      <c r="A3621" s="48" t="str">
        <f>IF(接種者一覧!B3627="","",12)</f>
        <v/>
      </c>
      <c r="C3621" s="48" t="str">
        <f>IF(接種者一覧!B3627="","",接種者一覧!$C$5)</f>
        <v/>
      </c>
      <c r="D3621" s="48" t="str">
        <f>IF(接種者一覧!B3627="","",接種者一覧!B3627)</f>
        <v/>
      </c>
      <c r="F3621" s="48" t="str">
        <f>IF(接種者一覧!B3627="","",接種者一覧!C3627)</f>
        <v/>
      </c>
      <c r="G3621" s="50" t="str">
        <f>IF(接種者一覧!B3627="","",接種者一覧!E3627)</f>
        <v/>
      </c>
      <c r="H3621" s="48" t="str">
        <f>IF(接種者一覧!B3627="","",IF(接種者一覧!$D3627="本人",1,2))</f>
        <v/>
      </c>
      <c r="L3621" s="50" t="str">
        <f>IF(接種者一覧!B3627="","",接種者一覧!$F3627)</f>
        <v/>
      </c>
      <c r="O3621" s="51" t="str">
        <f>IF(接種者一覧!B3627="","",接種者一覧!$G3627)</f>
        <v/>
      </c>
    </row>
    <row r="3622" spans="1:15">
      <c r="A3622" s="48" t="str">
        <f>IF(接種者一覧!B3628="","",12)</f>
        <v/>
      </c>
      <c r="C3622" s="48" t="str">
        <f>IF(接種者一覧!B3628="","",接種者一覧!$C$5)</f>
        <v/>
      </c>
      <c r="D3622" s="48" t="str">
        <f>IF(接種者一覧!B3628="","",接種者一覧!B3628)</f>
        <v/>
      </c>
      <c r="F3622" s="48" t="str">
        <f>IF(接種者一覧!B3628="","",接種者一覧!C3628)</f>
        <v/>
      </c>
      <c r="G3622" s="50" t="str">
        <f>IF(接種者一覧!B3628="","",接種者一覧!E3628)</f>
        <v/>
      </c>
      <c r="H3622" s="48" t="str">
        <f>IF(接種者一覧!B3628="","",IF(接種者一覧!$D3628="本人",1,2))</f>
        <v/>
      </c>
      <c r="L3622" s="50" t="str">
        <f>IF(接種者一覧!B3628="","",接種者一覧!$F3628)</f>
        <v/>
      </c>
      <c r="O3622" s="51" t="str">
        <f>IF(接種者一覧!B3628="","",接種者一覧!$G3628)</f>
        <v/>
      </c>
    </row>
    <row r="3623" spans="1:15">
      <c r="A3623" s="48" t="str">
        <f>IF(接種者一覧!B3629="","",12)</f>
        <v/>
      </c>
      <c r="C3623" s="48" t="str">
        <f>IF(接種者一覧!B3629="","",接種者一覧!$C$5)</f>
        <v/>
      </c>
      <c r="D3623" s="48" t="str">
        <f>IF(接種者一覧!B3629="","",接種者一覧!B3629)</f>
        <v/>
      </c>
      <c r="F3623" s="48" t="str">
        <f>IF(接種者一覧!B3629="","",接種者一覧!C3629)</f>
        <v/>
      </c>
      <c r="G3623" s="50" t="str">
        <f>IF(接種者一覧!B3629="","",接種者一覧!E3629)</f>
        <v/>
      </c>
      <c r="H3623" s="48" t="str">
        <f>IF(接種者一覧!B3629="","",IF(接種者一覧!$D3629="本人",1,2))</f>
        <v/>
      </c>
      <c r="L3623" s="50" t="str">
        <f>IF(接種者一覧!B3629="","",接種者一覧!$F3629)</f>
        <v/>
      </c>
      <c r="O3623" s="51" t="str">
        <f>IF(接種者一覧!B3629="","",接種者一覧!$G3629)</f>
        <v/>
      </c>
    </row>
    <row r="3624" spans="1:15">
      <c r="A3624" s="48" t="str">
        <f>IF(接種者一覧!B3630="","",12)</f>
        <v/>
      </c>
      <c r="C3624" s="48" t="str">
        <f>IF(接種者一覧!B3630="","",接種者一覧!$C$5)</f>
        <v/>
      </c>
      <c r="D3624" s="48" t="str">
        <f>IF(接種者一覧!B3630="","",接種者一覧!B3630)</f>
        <v/>
      </c>
      <c r="F3624" s="48" t="str">
        <f>IF(接種者一覧!B3630="","",接種者一覧!C3630)</f>
        <v/>
      </c>
      <c r="G3624" s="50" t="str">
        <f>IF(接種者一覧!B3630="","",接種者一覧!E3630)</f>
        <v/>
      </c>
      <c r="H3624" s="48" t="str">
        <f>IF(接種者一覧!B3630="","",IF(接種者一覧!$D3630="本人",1,2))</f>
        <v/>
      </c>
      <c r="L3624" s="50" t="str">
        <f>IF(接種者一覧!B3630="","",接種者一覧!$F3630)</f>
        <v/>
      </c>
      <c r="O3624" s="51" t="str">
        <f>IF(接種者一覧!B3630="","",接種者一覧!$G3630)</f>
        <v/>
      </c>
    </row>
    <row r="3625" spans="1:15">
      <c r="A3625" s="48" t="str">
        <f>IF(接種者一覧!B3631="","",12)</f>
        <v/>
      </c>
      <c r="C3625" s="48" t="str">
        <f>IF(接種者一覧!B3631="","",接種者一覧!$C$5)</f>
        <v/>
      </c>
      <c r="D3625" s="48" t="str">
        <f>IF(接種者一覧!B3631="","",接種者一覧!B3631)</f>
        <v/>
      </c>
      <c r="F3625" s="48" t="str">
        <f>IF(接種者一覧!B3631="","",接種者一覧!C3631)</f>
        <v/>
      </c>
      <c r="G3625" s="50" t="str">
        <f>IF(接種者一覧!B3631="","",接種者一覧!E3631)</f>
        <v/>
      </c>
      <c r="H3625" s="48" t="str">
        <f>IF(接種者一覧!B3631="","",IF(接種者一覧!$D3631="本人",1,2))</f>
        <v/>
      </c>
      <c r="L3625" s="50" t="str">
        <f>IF(接種者一覧!B3631="","",接種者一覧!$F3631)</f>
        <v/>
      </c>
      <c r="O3625" s="51" t="str">
        <f>IF(接種者一覧!B3631="","",接種者一覧!$G3631)</f>
        <v/>
      </c>
    </row>
    <row r="3626" spans="1:15">
      <c r="A3626" s="48" t="str">
        <f>IF(接種者一覧!B3632="","",12)</f>
        <v/>
      </c>
      <c r="C3626" s="48" t="str">
        <f>IF(接種者一覧!B3632="","",接種者一覧!$C$5)</f>
        <v/>
      </c>
      <c r="D3626" s="48" t="str">
        <f>IF(接種者一覧!B3632="","",接種者一覧!B3632)</f>
        <v/>
      </c>
      <c r="F3626" s="48" t="str">
        <f>IF(接種者一覧!B3632="","",接種者一覧!C3632)</f>
        <v/>
      </c>
      <c r="G3626" s="50" t="str">
        <f>IF(接種者一覧!B3632="","",接種者一覧!E3632)</f>
        <v/>
      </c>
      <c r="H3626" s="48" t="str">
        <f>IF(接種者一覧!B3632="","",IF(接種者一覧!$D3632="本人",1,2))</f>
        <v/>
      </c>
      <c r="L3626" s="50" t="str">
        <f>IF(接種者一覧!B3632="","",接種者一覧!$F3632)</f>
        <v/>
      </c>
      <c r="O3626" s="51" t="str">
        <f>IF(接種者一覧!B3632="","",接種者一覧!$G3632)</f>
        <v/>
      </c>
    </row>
    <row r="3627" spans="1:15">
      <c r="A3627" s="48" t="str">
        <f>IF(接種者一覧!B3633="","",12)</f>
        <v/>
      </c>
      <c r="C3627" s="48" t="str">
        <f>IF(接種者一覧!B3633="","",接種者一覧!$C$5)</f>
        <v/>
      </c>
      <c r="D3627" s="48" t="str">
        <f>IF(接種者一覧!B3633="","",接種者一覧!B3633)</f>
        <v/>
      </c>
      <c r="F3627" s="48" t="str">
        <f>IF(接種者一覧!B3633="","",接種者一覧!C3633)</f>
        <v/>
      </c>
      <c r="G3627" s="50" t="str">
        <f>IF(接種者一覧!B3633="","",接種者一覧!E3633)</f>
        <v/>
      </c>
      <c r="H3627" s="48" t="str">
        <f>IF(接種者一覧!B3633="","",IF(接種者一覧!$D3633="本人",1,2))</f>
        <v/>
      </c>
      <c r="L3627" s="50" t="str">
        <f>IF(接種者一覧!B3633="","",接種者一覧!$F3633)</f>
        <v/>
      </c>
      <c r="O3627" s="51" t="str">
        <f>IF(接種者一覧!B3633="","",接種者一覧!$G3633)</f>
        <v/>
      </c>
    </row>
    <row r="3628" spans="1:15">
      <c r="A3628" s="48" t="str">
        <f>IF(接種者一覧!B3634="","",12)</f>
        <v/>
      </c>
      <c r="C3628" s="48" t="str">
        <f>IF(接種者一覧!B3634="","",接種者一覧!$C$5)</f>
        <v/>
      </c>
      <c r="D3628" s="48" t="str">
        <f>IF(接種者一覧!B3634="","",接種者一覧!B3634)</f>
        <v/>
      </c>
      <c r="F3628" s="48" t="str">
        <f>IF(接種者一覧!B3634="","",接種者一覧!C3634)</f>
        <v/>
      </c>
      <c r="G3628" s="50" t="str">
        <f>IF(接種者一覧!B3634="","",接種者一覧!E3634)</f>
        <v/>
      </c>
      <c r="H3628" s="48" t="str">
        <f>IF(接種者一覧!B3634="","",IF(接種者一覧!$D3634="本人",1,2))</f>
        <v/>
      </c>
      <c r="L3628" s="50" t="str">
        <f>IF(接種者一覧!B3634="","",接種者一覧!$F3634)</f>
        <v/>
      </c>
      <c r="O3628" s="51" t="str">
        <f>IF(接種者一覧!B3634="","",接種者一覧!$G3634)</f>
        <v/>
      </c>
    </row>
    <row r="3629" spans="1:15">
      <c r="A3629" s="48" t="str">
        <f>IF(接種者一覧!B3635="","",12)</f>
        <v/>
      </c>
      <c r="C3629" s="48" t="str">
        <f>IF(接種者一覧!B3635="","",接種者一覧!$C$5)</f>
        <v/>
      </c>
      <c r="D3629" s="48" t="str">
        <f>IF(接種者一覧!B3635="","",接種者一覧!B3635)</f>
        <v/>
      </c>
      <c r="F3629" s="48" t="str">
        <f>IF(接種者一覧!B3635="","",接種者一覧!C3635)</f>
        <v/>
      </c>
      <c r="G3629" s="50" t="str">
        <f>IF(接種者一覧!B3635="","",接種者一覧!E3635)</f>
        <v/>
      </c>
      <c r="H3629" s="48" t="str">
        <f>IF(接種者一覧!B3635="","",IF(接種者一覧!$D3635="本人",1,2))</f>
        <v/>
      </c>
      <c r="L3629" s="50" t="str">
        <f>IF(接種者一覧!B3635="","",接種者一覧!$F3635)</f>
        <v/>
      </c>
      <c r="O3629" s="51" t="str">
        <f>IF(接種者一覧!B3635="","",接種者一覧!$G3635)</f>
        <v/>
      </c>
    </row>
    <row r="3630" spans="1:15">
      <c r="A3630" s="48" t="str">
        <f>IF(接種者一覧!B3636="","",12)</f>
        <v/>
      </c>
      <c r="C3630" s="48" t="str">
        <f>IF(接種者一覧!B3636="","",接種者一覧!$C$5)</f>
        <v/>
      </c>
      <c r="D3630" s="48" t="str">
        <f>IF(接種者一覧!B3636="","",接種者一覧!B3636)</f>
        <v/>
      </c>
      <c r="F3630" s="48" t="str">
        <f>IF(接種者一覧!B3636="","",接種者一覧!C3636)</f>
        <v/>
      </c>
      <c r="G3630" s="50" t="str">
        <f>IF(接種者一覧!B3636="","",接種者一覧!E3636)</f>
        <v/>
      </c>
      <c r="H3630" s="48" t="str">
        <f>IF(接種者一覧!B3636="","",IF(接種者一覧!$D3636="本人",1,2))</f>
        <v/>
      </c>
      <c r="L3630" s="50" t="str">
        <f>IF(接種者一覧!B3636="","",接種者一覧!$F3636)</f>
        <v/>
      </c>
      <c r="O3630" s="51" t="str">
        <f>IF(接種者一覧!B3636="","",接種者一覧!$G3636)</f>
        <v/>
      </c>
    </row>
    <row r="3631" spans="1:15">
      <c r="A3631" s="48" t="str">
        <f>IF(接種者一覧!B3637="","",12)</f>
        <v/>
      </c>
      <c r="C3631" s="48" t="str">
        <f>IF(接種者一覧!B3637="","",接種者一覧!$C$5)</f>
        <v/>
      </c>
      <c r="D3631" s="48" t="str">
        <f>IF(接種者一覧!B3637="","",接種者一覧!B3637)</f>
        <v/>
      </c>
      <c r="F3631" s="48" t="str">
        <f>IF(接種者一覧!B3637="","",接種者一覧!C3637)</f>
        <v/>
      </c>
      <c r="G3631" s="50" t="str">
        <f>IF(接種者一覧!B3637="","",接種者一覧!E3637)</f>
        <v/>
      </c>
      <c r="H3631" s="48" t="str">
        <f>IF(接種者一覧!B3637="","",IF(接種者一覧!$D3637="本人",1,2))</f>
        <v/>
      </c>
      <c r="L3631" s="50" t="str">
        <f>IF(接種者一覧!B3637="","",接種者一覧!$F3637)</f>
        <v/>
      </c>
      <c r="O3631" s="51" t="str">
        <f>IF(接種者一覧!B3637="","",接種者一覧!$G3637)</f>
        <v/>
      </c>
    </row>
    <row r="3632" spans="1:15">
      <c r="A3632" s="48" t="str">
        <f>IF(接種者一覧!B3638="","",12)</f>
        <v/>
      </c>
      <c r="C3632" s="48" t="str">
        <f>IF(接種者一覧!B3638="","",接種者一覧!$C$5)</f>
        <v/>
      </c>
      <c r="D3632" s="48" t="str">
        <f>IF(接種者一覧!B3638="","",接種者一覧!B3638)</f>
        <v/>
      </c>
      <c r="F3632" s="48" t="str">
        <f>IF(接種者一覧!B3638="","",接種者一覧!C3638)</f>
        <v/>
      </c>
      <c r="G3632" s="50" t="str">
        <f>IF(接種者一覧!B3638="","",接種者一覧!E3638)</f>
        <v/>
      </c>
      <c r="H3632" s="48" t="str">
        <f>IF(接種者一覧!B3638="","",IF(接種者一覧!$D3638="本人",1,2))</f>
        <v/>
      </c>
      <c r="L3632" s="50" t="str">
        <f>IF(接種者一覧!B3638="","",接種者一覧!$F3638)</f>
        <v/>
      </c>
      <c r="O3632" s="51" t="str">
        <f>IF(接種者一覧!B3638="","",接種者一覧!$G3638)</f>
        <v/>
      </c>
    </row>
    <row r="3633" spans="1:15">
      <c r="A3633" s="48" t="str">
        <f>IF(接種者一覧!B3639="","",12)</f>
        <v/>
      </c>
      <c r="C3633" s="48" t="str">
        <f>IF(接種者一覧!B3639="","",接種者一覧!$C$5)</f>
        <v/>
      </c>
      <c r="D3633" s="48" t="str">
        <f>IF(接種者一覧!B3639="","",接種者一覧!B3639)</f>
        <v/>
      </c>
      <c r="F3633" s="48" t="str">
        <f>IF(接種者一覧!B3639="","",接種者一覧!C3639)</f>
        <v/>
      </c>
      <c r="G3633" s="50" t="str">
        <f>IF(接種者一覧!B3639="","",接種者一覧!E3639)</f>
        <v/>
      </c>
      <c r="H3633" s="48" t="str">
        <f>IF(接種者一覧!B3639="","",IF(接種者一覧!$D3639="本人",1,2))</f>
        <v/>
      </c>
      <c r="L3633" s="50" t="str">
        <f>IF(接種者一覧!B3639="","",接種者一覧!$F3639)</f>
        <v/>
      </c>
      <c r="O3633" s="51" t="str">
        <f>IF(接種者一覧!B3639="","",接種者一覧!$G3639)</f>
        <v/>
      </c>
    </row>
    <row r="3634" spans="1:15">
      <c r="A3634" s="48" t="str">
        <f>IF(接種者一覧!B3640="","",12)</f>
        <v/>
      </c>
      <c r="C3634" s="48" t="str">
        <f>IF(接種者一覧!B3640="","",接種者一覧!$C$5)</f>
        <v/>
      </c>
      <c r="D3634" s="48" t="str">
        <f>IF(接種者一覧!B3640="","",接種者一覧!B3640)</f>
        <v/>
      </c>
      <c r="F3634" s="48" t="str">
        <f>IF(接種者一覧!B3640="","",接種者一覧!C3640)</f>
        <v/>
      </c>
      <c r="G3634" s="50" t="str">
        <f>IF(接種者一覧!B3640="","",接種者一覧!E3640)</f>
        <v/>
      </c>
      <c r="H3634" s="48" t="str">
        <f>IF(接種者一覧!B3640="","",IF(接種者一覧!$D3640="本人",1,2))</f>
        <v/>
      </c>
      <c r="L3634" s="50" t="str">
        <f>IF(接種者一覧!B3640="","",接種者一覧!$F3640)</f>
        <v/>
      </c>
      <c r="O3634" s="51" t="str">
        <f>IF(接種者一覧!B3640="","",接種者一覧!$G3640)</f>
        <v/>
      </c>
    </row>
    <row r="3635" spans="1:15">
      <c r="A3635" s="48" t="str">
        <f>IF(接種者一覧!B3641="","",12)</f>
        <v/>
      </c>
      <c r="C3635" s="48" t="str">
        <f>IF(接種者一覧!B3641="","",接種者一覧!$C$5)</f>
        <v/>
      </c>
      <c r="D3635" s="48" t="str">
        <f>IF(接種者一覧!B3641="","",接種者一覧!B3641)</f>
        <v/>
      </c>
      <c r="F3635" s="48" t="str">
        <f>IF(接種者一覧!B3641="","",接種者一覧!C3641)</f>
        <v/>
      </c>
      <c r="G3635" s="50" t="str">
        <f>IF(接種者一覧!B3641="","",接種者一覧!E3641)</f>
        <v/>
      </c>
      <c r="H3635" s="48" t="str">
        <f>IF(接種者一覧!B3641="","",IF(接種者一覧!$D3641="本人",1,2))</f>
        <v/>
      </c>
      <c r="L3635" s="50" t="str">
        <f>IF(接種者一覧!B3641="","",接種者一覧!$F3641)</f>
        <v/>
      </c>
      <c r="O3635" s="51" t="str">
        <f>IF(接種者一覧!B3641="","",接種者一覧!$G3641)</f>
        <v/>
      </c>
    </row>
    <row r="3636" spans="1:15">
      <c r="A3636" s="48" t="str">
        <f>IF(接種者一覧!B3642="","",12)</f>
        <v/>
      </c>
      <c r="C3636" s="48" t="str">
        <f>IF(接種者一覧!B3642="","",接種者一覧!$C$5)</f>
        <v/>
      </c>
      <c r="D3636" s="48" t="str">
        <f>IF(接種者一覧!B3642="","",接種者一覧!B3642)</f>
        <v/>
      </c>
      <c r="F3636" s="48" t="str">
        <f>IF(接種者一覧!B3642="","",接種者一覧!C3642)</f>
        <v/>
      </c>
      <c r="G3636" s="50" t="str">
        <f>IF(接種者一覧!B3642="","",接種者一覧!E3642)</f>
        <v/>
      </c>
      <c r="H3636" s="48" t="str">
        <f>IF(接種者一覧!B3642="","",IF(接種者一覧!$D3642="本人",1,2))</f>
        <v/>
      </c>
      <c r="L3636" s="50" t="str">
        <f>IF(接種者一覧!B3642="","",接種者一覧!$F3642)</f>
        <v/>
      </c>
      <c r="O3636" s="51" t="str">
        <f>IF(接種者一覧!B3642="","",接種者一覧!$G3642)</f>
        <v/>
      </c>
    </row>
    <row r="3637" spans="1:15">
      <c r="A3637" s="48" t="str">
        <f>IF(接種者一覧!B3643="","",12)</f>
        <v/>
      </c>
      <c r="C3637" s="48" t="str">
        <f>IF(接種者一覧!B3643="","",接種者一覧!$C$5)</f>
        <v/>
      </c>
      <c r="D3637" s="48" t="str">
        <f>IF(接種者一覧!B3643="","",接種者一覧!B3643)</f>
        <v/>
      </c>
      <c r="F3637" s="48" t="str">
        <f>IF(接種者一覧!B3643="","",接種者一覧!C3643)</f>
        <v/>
      </c>
      <c r="G3637" s="50" t="str">
        <f>IF(接種者一覧!B3643="","",接種者一覧!E3643)</f>
        <v/>
      </c>
      <c r="H3637" s="48" t="str">
        <f>IF(接種者一覧!B3643="","",IF(接種者一覧!$D3643="本人",1,2))</f>
        <v/>
      </c>
      <c r="L3637" s="50" t="str">
        <f>IF(接種者一覧!B3643="","",接種者一覧!$F3643)</f>
        <v/>
      </c>
      <c r="O3637" s="51" t="str">
        <f>IF(接種者一覧!B3643="","",接種者一覧!$G3643)</f>
        <v/>
      </c>
    </row>
    <row r="3638" spans="1:15">
      <c r="A3638" s="48" t="str">
        <f>IF(接種者一覧!B3644="","",12)</f>
        <v/>
      </c>
      <c r="C3638" s="48" t="str">
        <f>IF(接種者一覧!B3644="","",接種者一覧!$C$5)</f>
        <v/>
      </c>
      <c r="D3638" s="48" t="str">
        <f>IF(接種者一覧!B3644="","",接種者一覧!B3644)</f>
        <v/>
      </c>
      <c r="F3638" s="48" t="str">
        <f>IF(接種者一覧!B3644="","",接種者一覧!C3644)</f>
        <v/>
      </c>
      <c r="G3638" s="50" t="str">
        <f>IF(接種者一覧!B3644="","",接種者一覧!E3644)</f>
        <v/>
      </c>
      <c r="H3638" s="48" t="str">
        <f>IF(接種者一覧!B3644="","",IF(接種者一覧!$D3644="本人",1,2))</f>
        <v/>
      </c>
      <c r="L3638" s="50" t="str">
        <f>IF(接種者一覧!B3644="","",接種者一覧!$F3644)</f>
        <v/>
      </c>
      <c r="O3638" s="51" t="str">
        <f>IF(接種者一覧!B3644="","",接種者一覧!$G3644)</f>
        <v/>
      </c>
    </row>
    <row r="3639" spans="1:15">
      <c r="A3639" s="48" t="str">
        <f>IF(接種者一覧!B3645="","",12)</f>
        <v/>
      </c>
      <c r="C3639" s="48" t="str">
        <f>IF(接種者一覧!B3645="","",接種者一覧!$C$5)</f>
        <v/>
      </c>
      <c r="D3639" s="48" t="str">
        <f>IF(接種者一覧!B3645="","",接種者一覧!B3645)</f>
        <v/>
      </c>
      <c r="F3639" s="48" t="str">
        <f>IF(接種者一覧!B3645="","",接種者一覧!C3645)</f>
        <v/>
      </c>
      <c r="G3639" s="50" t="str">
        <f>IF(接種者一覧!B3645="","",接種者一覧!E3645)</f>
        <v/>
      </c>
      <c r="H3639" s="48" t="str">
        <f>IF(接種者一覧!B3645="","",IF(接種者一覧!$D3645="本人",1,2))</f>
        <v/>
      </c>
      <c r="L3639" s="50" t="str">
        <f>IF(接種者一覧!B3645="","",接種者一覧!$F3645)</f>
        <v/>
      </c>
      <c r="O3639" s="51" t="str">
        <f>IF(接種者一覧!B3645="","",接種者一覧!$G3645)</f>
        <v/>
      </c>
    </row>
    <row r="3640" spans="1:15">
      <c r="A3640" s="48" t="str">
        <f>IF(接種者一覧!B3646="","",12)</f>
        <v/>
      </c>
      <c r="C3640" s="48" t="str">
        <f>IF(接種者一覧!B3646="","",接種者一覧!$C$5)</f>
        <v/>
      </c>
      <c r="D3640" s="48" t="str">
        <f>IF(接種者一覧!B3646="","",接種者一覧!B3646)</f>
        <v/>
      </c>
      <c r="F3640" s="48" t="str">
        <f>IF(接種者一覧!B3646="","",接種者一覧!C3646)</f>
        <v/>
      </c>
      <c r="G3640" s="50" t="str">
        <f>IF(接種者一覧!B3646="","",接種者一覧!E3646)</f>
        <v/>
      </c>
      <c r="H3640" s="48" t="str">
        <f>IF(接種者一覧!B3646="","",IF(接種者一覧!$D3646="本人",1,2))</f>
        <v/>
      </c>
      <c r="L3640" s="50" t="str">
        <f>IF(接種者一覧!B3646="","",接種者一覧!$F3646)</f>
        <v/>
      </c>
      <c r="O3640" s="51" t="str">
        <f>IF(接種者一覧!B3646="","",接種者一覧!$G3646)</f>
        <v/>
      </c>
    </row>
    <row r="3641" spans="1:15">
      <c r="A3641" s="48" t="str">
        <f>IF(接種者一覧!B3647="","",12)</f>
        <v/>
      </c>
      <c r="C3641" s="48" t="str">
        <f>IF(接種者一覧!B3647="","",接種者一覧!$C$5)</f>
        <v/>
      </c>
      <c r="D3641" s="48" t="str">
        <f>IF(接種者一覧!B3647="","",接種者一覧!B3647)</f>
        <v/>
      </c>
      <c r="F3641" s="48" t="str">
        <f>IF(接種者一覧!B3647="","",接種者一覧!C3647)</f>
        <v/>
      </c>
      <c r="G3641" s="50" t="str">
        <f>IF(接種者一覧!B3647="","",接種者一覧!E3647)</f>
        <v/>
      </c>
      <c r="H3641" s="48" t="str">
        <f>IF(接種者一覧!B3647="","",IF(接種者一覧!$D3647="本人",1,2))</f>
        <v/>
      </c>
      <c r="L3641" s="50" t="str">
        <f>IF(接種者一覧!B3647="","",接種者一覧!$F3647)</f>
        <v/>
      </c>
      <c r="O3641" s="51" t="str">
        <f>IF(接種者一覧!B3647="","",接種者一覧!$G3647)</f>
        <v/>
      </c>
    </row>
    <row r="3642" spans="1:15">
      <c r="A3642" s="48" t="str">
        <f>IF(接種者一覧!B3648="","",12)</f>
        <v/>
      </c>
      <c r="C3642" s="48" t="str">
        <f>IF(接種者一覧!B3648="","",接種者一覧!$C$5)</f>
        <v/>
      </c>
      <c r="D3642" s="48" t="str">
        <f>IF(接種者一覧!B3648="","",接種者一覧!B3648)</f>
        <v/>
      </c>
      <c r="F3642" s="48" t="str">
        <f>IF(接種者一覧!B3648="","",接種者一覧!C3648)</f>
        <v/>
      </c>
      <c r="G3642" s="50" t="str">
        <f>IF(接種者一覧!B3648="","",接種者一覧!E3648)</f>
        <v/>
      </c>
      <c r="H3642" s="48" t="str">
        <f>IF(接種者一覧!B3648="","",IF(接種者一覧!$D3648="本人",1,2))</f>
        <v/>
      </c>
      <c r="L3642" s="50" t="str">
        <f>IF(接種者一覧!B3648="","",接種者一覧!$F3648)</f>
        <v/>
      </c>
      <c r="O3642" s="51" t="str">
        <f>IF(接種者一覧!B3648="","",接種者一覧!$G3648)</f>
        <v/>
      </c>
    </row>
    <row r="3643" spans="1:15">
      <c r="A3643" s="48" t="str">
        <f>IF(接種者一覧!B3649="","",12)</f>
        <v/>
      </c>
      <c r="C3643" s="48" t="str">
        <f>IF(接種者一覧!B3649="","",接種者一覧!$C$5)</f>
        <v/>
      </c>
      <c r="D3643" s="48" t="str">
        <f>IF(接種者一覧!B3649="","",接種者一覧!B3649)</f>
        <v/>
      </c>
      <c r="F3643" s="48" t="str">
        <f>IF(接種者一覧!B3649="","",接種者一覧!C3649)</f>
        <v/>
      </c>
      <c r="G3643" s="50" t="str">
        <f>IF(接種者一覧!B3649="","",接種者一覧!E3649)</f>
        <v/>
      </c>
      <c r="H3643" s="48" t="str">
        <f>IF(接種者一覧!B3649="","",IF(接種者一覧!$D3649="本人",1,2))</f>
        <v/>
      </c>
      <c r="L3643" s="50" t="str">
        <f>IF(接種者一覧!B3649="","",接種者一覧!$F3649)</f>
        <v/>
      </c>
      <c r="O3643" s="51" t="str">
        <f>IF(接種者一覧!B3649="","",接種者一覧!$G3649)</f>
        <v/>
      </c>
    </row>
    <row r="3644" spans="1:15">
      <c r="A3644" s="48" t="str">
        <f>IF(接種者一覧!B3650="","",12)</f>
        <v/>
      </c>
      <c r="C3644" s="48" t="str">
        <f>IF(接種者一覧!B3650="","",接種者一覧!$C$5)</f>
        <v/>
      </c>
      <c r="D3644" s="48" t="str">
        <f>IF(接種者一覧!B3650="","",接種者一覧!B3650)</f>
        <v/>
      </c>
      <c r="F3644" s="48" t="str">
        <f>IF(接種者一覧!B3650="","",接種者一覧!C3650)</f>
        <v/>
      </c>
      <c r="G3644" s="50" t="str">
        <f>IF(接種者一覧!B3650="","",接種者一覧!E3650)</f>
        <v/>
      </c>
      <c r="H3644" s="48" t="str">
        <f>IF(接種者一覧!B3650="","",IF(接種者一覧!$D3650="本人",1,2))</f>
        <v/>
      </c>
      <c r="L3644" s="50" t="str">
        <f>IF(接種者一覧!B3650="","",接種者一覧!$F3650)</f>
        <v/>
      </c>
      <c r="O3644" s="51" t="str">
        <f>IF(接種者一覧!B3650="","",接種者一覧!$G3650)</f>
        <v/>
      </c>
    </row>
    <row r="3645" spans="1:15">
      <c r="A3645" s="48" t="str">
        <f>IF(接種者一覧!B3651="","",12)</f>
        <v/>
      </c>
      <c r="C3645" s="48" t="str">
        <f>IF(接種者一覧!B3651="","",接種者一覧!$C$5)</f>
        <v/>
      </c>
      <c r="D3645" s="48" t="str">
        <f>IF(接種者一覧!B3651="","",接種者一覧!B3651)</f>
        <v/>
      </c>
      <c r="F3645" s="48" t="str">
        <f>IF(接種者一覧!B3651="","",接種者一覧!C3651)</f>
        <v/>
      </c>
      <c r="G3645" s="50" t="str">
        <f>IF(接種者一覧!B3651="","",接種者一覧!E3651)</f>
        <v/>
      </c>
      <c r="H3645" s="48" t="str">
        <f>IF(接種者一覧!B3651="","",IF(接種者一覧!$D3651="本人",1,2))</f>
        <v/>
      </c>
      <c r="L3645" s="50" t="str">
        <f>IF(接種者一覧!B3651="","",接種者一覧!$F3651)</f>
        <v/>
      </c>
      <c r="O3645" s="51" t="str">
        <f>IF(接種者一覧!B3651="","",接種者一覧!$G3651)</f>
        <v/>
      </c>
    </row>
    <row r="3646" spans="1:15">
      <c r="A3646" s="48" t="str">
        <f>IF(接種者一覧!B3652="","",12)</f>
        <v/>
      </c>
      <c r="C3646" s="48" t="str">
        <f>IF(接種者一覧!B3652="","",接種者一覧!$C$5)</f>
        <v/>
      </c>
      <c r="D3646" s="48" t="str">
        <f>IF(接種者一覧!B3652="","",接種者一覧!B3652)</f>
        <v/>
      </c>
      <c r="F3646" s="48" t="str">
        <f>IF(接種者一覧!B3652="","",接種者一覧!C3652)</f>
        <v/>
      </c>
      <c r="G3646" s="50" t="str">
        <f>IF(接種者一覧!B3652="","",接種者一覧!E3652)</f>
        <v/>
      </c>
      <c r="H3646" s="48" t="str">
        <f>IF(接種者一覧!B3652="","",IF(接種者一覧!$D3652="本人",1,2))</f>
        <v/>
      </c>
      <c r="L3646" s="50" t="str">
        <f>IF(接種者一覧!B3652="","",接種者一覧!$F3652)</f>
        <v/>
      </c>
      <c r="O3646" s="51" t="str">
        <f>IF(接種者一覧!B3652="","",接種者一覧!$G3652)</f>
        <v/>
      </c>
    </row>
    <row r="3647" spans="1:15">
      <c r="A3647" s="48" t="str">
        <f>IF(接種者一覧!B3653="","",12)</f>
        <v/>
      </c>
      <c r="C3647" s="48" t="str">
        <f>IF(接種者一覧!B3653="","",接種者一覧!$C$5)</f>
        <v/>
      </c>
      <c r="D3647" s="48" t="str">
        <f>IF(接種者一覧!B3653="","",接種者一覧!B3653)</f>
        <v/>
      </c>
      <c r="F3647" s="48" t="str">
        <f>IF(接種者一覧!B3653="","",接種者一覧!C3653)</f>
        <v/>
      </c>
      <c r="G3647" s="50" t="str">
        <f>IF(接種者一覧!B3653="","",接種者一覧!E3653)</f>
        <v/>
      </c>
      <c r="H3647" s="48" t="str">
        <f>IF(接種者一覧!B3653="","",IF(接種者一覧!$D3653="本人",1,2))</f>
        <v/>
      </c>
      <c r="L3647" s="50" t="str">
        <f>IF(接種者一覧!B3653="","",接種者一覧!$F3653)</f>
        <v/>
      </c>
      <c r="O3647" s="51" t="str">
        <f>IF(接種者一覧!B3653="","",接種者一覧!$G3653)</f>
        <v/>
      </c>
    </row>
    <row r="3648" spans="1:15">
      <c r="A3648" s="48" t="str">
        <f>IF(接種者一覧!B3654="","",12)</f>
        <v/>
      </c>
      <c r="C3648" s="48" t="str">
        <f>IF(接種者一覧!B3654="","",接種者一覧!$C$5)</f>
        <v/>
      </c>
      <c r="D3648" s="48" t="str">
        <f>IF(接種者一覧!B3654="","",接種者一覧!B3654)</f>
        <v/>
      </c>
      <c r="F3648" s="48" t="str">
        <f>IF(接種者一覧!B3654="","",接種者一覧!C3654)</f>
        <v/>
      </c>
      <c r="G3648" s="50" t="str">
        <f>IF(接種者一覧!B3654="","",接種者一覧!E3654)</f>
        <v/>
      </c>
      <c r="H3648" s="48" t="str">
        <f>IF(接種者一覧!B3654="","",IF(接種者一覧!$D3654="本人",1,2))</f>
        <v/>
      </c>
      <c r="L3648" s="50" t="str">
        <f>IF(接種者一覧!B3654="","",接種者一覧!$F3654)</f>
        <v/>
      </c>
      <c r="O3648" s="51" t="str">
        <f>IF(接種者一覧!B3654="","",接種者一覧!$G3654)</f>
        <v/>
      </c>
    </row>
    <row r="3649" spans="1:15">
      <c r="A3649" s="48" t="str">
        <f>IF(接種者一覧!B3655="","",12)</f>
        <v/>
      </c>
      <c r="C3649" s="48" t="str">
        <f>IF(接種者一覧!B3655="","",接種者一覧!$C$5)</f>
        <v/>
      </c>
      <c r="D3649" s="48" t="str">
        <f>IF(接種者一覧!B3655="","",接種者一覧!B3655)</f>
        <v/>
      </c>
      <c r="F3649" s="48" t="str">
        <f>IF(接種者一覧!B3655="","",接種者一覧!C3655)</f>
        <v/>
      </c>
      <c r="G3649" s="50" t="str">
        <f>IF(接種者一覧!B3655="","",接種者一覧!E3655)</f>
        <v/>
      </c>
      <c r="H3649" s="48" t="str">
        <f>IF(接種者一覧!B3655="","",IF(接種者一覧!$D3655="本人",1,2))</f>
        <v/>
      </c>
      <c r="L3649" s="50" t="str">
        <f>IF(接種者一覧!B3655="","",接種者一覧!$F3655)</f>
        <v/>
      </c>
      <c r="O3649" s="51" t="str">
        <f>IF(接種者一覧!B3655="","",接種者一覧!$G3655)</f>
        <v/>
      </c>
    </row>
    <row r="3650" spans="1:15">
      <c r="A3650" s="48" t="str">
        <f>IF(接種者一覧!B3656="","",12)</f>
        <v/>
      </c>
      <c r="C3650" s="48" t="str">
        <f>IF(接種者一覧!B3656="","",接種者一覧!$C$5)</f>
        <v/>
      </c>
      <c r="D3650" s="48" t="str">
        <f>IF(接種者一覧!B3656="","",接種者一覧!B3656)</f>
        <v/>
      </c>
      <c r="F3650" s="48" t="str">
        <f>IF(接種者一覧!B3656="","",接種者一覧!C3656)</f>
        <v/>
      </c>
      <c r="G3650" s="50" t="str">
        <f>IF(接種者一覧!B3656="","",接種者一覧!E3656)</f>
        <v/>
      </c>
      <c r="H3650" s="48" t="str">
        <f>IF(接種者一覧!B3656="","",IF(接種者一覧!$D3656="本人",1,2))</f>
        <v/>
      </c>
      <c r="L3650" s="50" t="str">
        <f>IF(接種者一覧!B3656="","",接種者一覧!$F3656)</f>
        <v/>
      </c>
      <c r="O3650" s="51" t="str">
        <f>IF(接種者一覧!B3656="","",接種者一覧!$G3656)</f>
        <v/>
      </c>
    </row>
    <row r="3651" spans="1:15">
      <c r="A3651" s="48" t="str">
        <f>IF(接種者一覧!B3657="","",12)</f>
        <v/>
      </c>
      <c r="C3651" s="48" t="str">
        <f>IF(接種者一覧!B3657="","",接種者一覧!$C$5)</f>
        <v/>
      </c>
      <c r="D3651" s="48" t="str">
        <f>IF(接種者一覧!B3657="","",接種者一覧!B3657)</f>
        <v/>
      </c>
      <c r="F3651" s="48" t="str">
        <f>IF(接種者一覧!B3657="","",接種者一覧!C3657)</f>
        <v/>
      </c>
      <c r="G3651" s="50" t="str">
        <f>IF(接種者一覧!B3657="","",接種者一覧!E3657)</f>
        <v/>
      </c>
      <c r="H3651" s="48" t="str">
        <f>IF(接種者一覧!B3657="","",IF(接種者一覧!$D3657="本人",1,2))</f>
        <v/>
      </c>
      <c r="L3651" s="50" t="str">
        <f>IF(接種者一覧!B3657="","",接種者一覧!$F3657)</f>
        <v/>
      </c>
      <c r="O3651" s="51" t="str">
        <f>IF(接種者一覧!B3657="","",接種者一覧!$G3657)</f>
        <v/>
      </c>
    </row>
    <row r="3652" spans="1:15">
      <c r="A3652" s="48" t="str">
        <f>IF(接種者一覧!B3658="","",12)</f>
        <v/>
      </c>
      <c r="C3652" s="48" t="str">
        <f>IF(接種者一覧!B3658="","",接種者一覧!$C$5)</f>
        <v/>
      </c>
      <c r="D3652" s="48" t="str">
        <f>IF(接種者一覧!B3658="","",接種者一覧!B3658)</f>
        <v/>
      </c>
      <c r="F3652" s="48" t="str">
        <f>IF(接種者一覧!B3658="","",接種者一覧!C3658)</f>
        <v/>
      </c>
      <c r="G3652" s="50" t="str">
        <f>IF(接種者一覧!B3658="","",接種者一覧!E3658)</f>
        <v/>
      </c>
      <c r="H3652" s="48" t="str">
        <f>IF(接種者一覧!B3658="","",IF(接種者一覧!$D3658="本人",1,2))</f>
        <v/>
      </c>
      <c r="L3652" s="50" t="str">
        <f>IF(接種者一覧!B3658="","",接種者一覧!$F3658)</f>
        <v/>
      </c>
      <c r="O3652" s="51" t="str">
        <f>IF(接種者一覧!B3658="","",接種者一覧!$G3658)</f>
        <v/>
      </c>
    </row>
    <row r="3653" spans="1:15">
      <c r="A3653" s="48" t="str">
        <f>IF(接種者一覧!B3659="","",12)</f>
        <v/>
      </c>
      <c r="C3653" s="48" t="str">
        <f>IF(接種者一覧!B3659="","",接種者一覧!$C$5)</f>
        <v/>
      </c>
      <c r="D3653" s="48" t="str">
        <f>IF(接種者一覧!B3659="","",接種者一覧!B3659)</f>
        <v/>
      </c>
      <c r="F3653" s="48" t="str">
        <f>IF(接種者一覧!B3659="","",接種者一覧!C3659)</f>
        <v/>
      </c>
      <c r="G3653" s="50" t="str">
        <f>IF(接種者一覧!B3659="","",接種者一覧!E3659)</f>
        <v/>
      </c>
      <c r="H3653" s="48" t="str">
        <f>IF(接種者一覧!B3659="","",IF(接種者一覧!$D3659="本人",1,2))</f>
        <v/>
      </c>
      <c r="L3653" s="50" t="str">
        <f>IF(接種者一覧!B3659="","",接種者一覧!$F3659)</f>
        <v/>
      </c>
      <c r="O3653" s="51" t="str">
        <f>IF(接種者一覧!B3659="","",接種者一覧!$G3659)</f>
        <v/>
      </c>
    </row>
    <row r="3654" spans="1:15">
      <c r="A3654" s="48" t="str">
        <f>IF(接種者一覧!B3660="","",12)</f>
        <v/>
      </c>
      <c r="C3654" s="48" t="str">
        <f>IF(接種者一覧!B3660="","",接種者一覧!$C$5)</f>
        <v/>
      </c>
      <c r="D3654" s="48" t="str">
        <f>IF(接種者一覧!B3660="","",接種者一覧!B3660)</f>
        <v/>
      </c>
      <c r="F3654" s="48" t="str">
        <f>IF(接種者一覧!B3660="","",接種者一覧!C3660)</f>
        <v/>
      </c>
      <c r="G3654" s="50" t="str">
        <f>IF(接種者一覧!B3660="","",接種者一覧!E3660)</f>
        <v/>
      </c>
      <c r="H3654" s="48" t="str">
        <f>IF(接種者一覧!B3660="","",IF(接種者一覧!$D3660="本人",1,2))</f>
        <v/>
      </c>
      <c r="L3654" s="50" t="str">
        <f>IF(接種者一覧!B3660="","",接種者一覧!$F3660)</f>
        <v/>
      </c>
      <c r="O3654" s="51" t="str">
        <f>IF(接種者一覧!B3660="","",接種者一覧!$G3660)</f>
        <v/>
      </c>
    </row>
    <row r="3655" spans="1:15">
      <c r="A3655" s="48" t="str">
        <f>IF(接種者一覧!B3661="","",12)</f>
        <v/>
      </c>
      <c r="C3655" s="48" t="str">
        <f>IF(接種者一覧!B3661="","",接種者一覧!$C$5)</f>
        <v/>
      </c>
      <c r="D3655" s="48" t="str">
        <f>IF(接種者一覧!B3661="","",接種者一覧!B3661)</f>
        <v/>
      </c>
      <c r="F3655" s="48" t="str">
        <f>IF(接種者一覧!B3661="","",接種者一覧!C3661)</f>
        <v/>
      </c>
      <c r="G3655" s="50" t="str">
        <f>IF(接種者一覧!B3661="","",接種者一覧!E3661)</f>
        <v/>
      </c>
      <c r="H3655" s="48" t="str">
        <f>IF(接種者一覧!B3661="","",IF(接種者一覧!$D3661="本人",1,2))</f>
        <v/>
      </c>
      <c r="L3655" s="50" t="str">
        <f>IF(接種者一覧!B3661="","",接種者一覧!$F3661)</f>
        <v/>
      </c>
      <c r="O3655" s="51" t="str">
        <f>IF(接種者一覧!B3661="","",接種者一覧!$G3661)</f>
        <v/>
      </c>
    </row>
    <row r="3656" spans="1:15">
      <c r="A3656" s="48" t="str">
        <f>IF(接種者一覧!B3662="","",12)</f>
        <v/>
      </c>
      <c r="C3656" s="48" t="str">
        <f>IF(接種者一覧!B3662="","",接種者一覧!$C$5)</f>
        <v/>
      </c>
      <c r="D3656" s="48" t="str">
        <f>IF(接種者一覧!B3662="","",接種者一覧!B3662)</f>
        <v/>
      </c>
      <c r="F3656" s="48" t="str">
        <f>IF(接種者一覧!B3662="","",接種者一覧!C3662)</f>
        <v/>
      </c>
      <c r="G3656" s="50" t="str">
        <f>IF(接種者一覧!B3662="","",接種者一覧!E3662)</f>
        <v/>
      </c>
      <c r="H3656" s="48" t="str">
        <f>IF(接種者一覧!B3662="","",IF(接種者一覧!$D3662="本人",1,2))</f>
        <v/>
      </c>
      <c r="L3656" s="50" t="str">
        <f>IF(接種者一覧!B3662="","",接種者一覧!$F3662)</f>
        <v/>
      </c>
      <c r="O3656" s="51" t="str">
        <f>IF(接種者一覧!B3662="","",接種者一覧!$G3662)</f>
        <v/>
      </c>
    </row>
    <row r="3657" spans="1:15">
      <c r="A3657" s="48" t="str">
        <f>IF(接種者一覧!B3663="","",12)</f>
        <v/>
      </c>
      <c r="C3657" s="48" t="str">
        <f>IF(接種者一覧!B3663="","",接種者一覧!$C$5)</f>
        <v/>
      </c>
      <c r="D3657" s="48" t="str">
        <f>IF(接種者一覧!B3663="","",接種者一覧!B3663)</f>
        <v/>
      </c>
      <c r="F3657" s="48" t="str">
        <f>IF(接種者一覧!B3663="","",接種者一覧!C3663)</f>
        <v/>
      </c>
      <c r="G3657" s="50" t="str">
        <f>IF(接種者一覧!B3663="","",接種者一覧!E3663)</f>
        <v/>
      </c>
      <c r="H3657" s="48" t="str">
        <f>IF(接種者一覧!B3663="","",IF(接種者一覧!$D3663="本人",1,2))</f>
        <v/>
      </c>
      <c r="L3657" s="50" t="str">
        <f>IF(接種者一覧!B3663="","",接種者一覧!$F3663)</f>
        <v/>
      </c>
      <c r="O3657" s="51" t="str">
        <f>IF(接種者一覧!B3663="","",接種者一覧!$G3663)</f>
        <v/>
      </c>
    </row>
    <row r="3658" spans="1:15">
      <c r="A3658" s="48" t="str">
        <f>IF(接種者一覧!B3664="","",12)</f>
        <v/>
      </c>
      <c r="C3658" s="48" t="str">
        <f>IF(接種者一覧!B3664="","",接種者一覧!$C$5)</f>
        <v/>
      </c>
      <c r="D3658" s="48" t="str">
        <f>IF(接種者一覧!B3664="","",接種者一覧!B3664)</f>
        <v/>
      </c>
      <c r="F3658" s="48" t="str">
        <f>IF(接種者一覧!B3664="","",接種者一覧!C3664)</f>
        <v/>
      </c>
      <c r="G3658" s="50" t="str">
        <f>IF(接種者一覧!B3664="","",接種者一覧!E3664)</f>
        <v/>
      </c>
      <c r="H3658" s="48" t="str">
        <f>IF(接種者一覧!B3664="","",IF(接種者一覧!$D3664="本人",1,2))</f>
        <v/>
      </c>
      <c r="L3658" s="50" t="str">
        <f>IF(接種者一覧!B3664="","",接種者一覧!$F3664)</f>
        <v/>
      </c>
      <c r="O3658" s="51" t="str">
        <f>IF(接種者一覧!B3664="","",接種者一覧!$G3664)</f>
        <v/>
      </c>
    </row>
    <row r="3659" spans="1:15">
      <c r="A3659" s="48" t="str">
        <f>IF(接種者一覧!B3665="","",12)</f>
        <v/>
      </c>
      <c r="C3659" s="48" t="str">
        <f>IF(接種者一覧!B3665="","",接種者一覧!$C$5)</f>
        <v/>
      </c>
      <c r="D3659" s="48" t="str">
        <f>IF(接種者一覧!B3665="","",接種者一覧!B3665)</f>
        <v/>
      </c>
      <c r="F3659" s="48" t="str">
        <f>IF(接種者一覧!B3665="","",接種者一覧!C3665)</f>
        <v/>
      </c>
      <c r="G3659" s="50" t="str">
        <f>IF(接種者一覧!B3665="","",接種者一覧!E3665)</f>
        <v/>
      </c>
      <c r="H3659" s="48" t="str">
        <f>IF(接種者一覧!B3665="","",IF(接種者一覧!$D3665="本人",1,2))</f>
        <v/>
      </c>
      <c r="L3659" s="50" t="str">
        <f>IF(接種者一覧!B3665="","",接種者一覧!$F3665)</f>
        <v/>
      </c>
      <c r="O3659" s="51" t="str">
        <f>IF(接種者一覧!B3665="","",接種者一覧!$G3665)</f>
        <v/>
      </c>
    </row>
    <row r="3660" spans="1:15">
      <c r="A3660" s="48" t="str">
        <f>IF(接種者一覧!B3666="","",12)</f>
        <v/>
      </c>
      <c r="C3660" s="48" t="str">
        <f>IF(接種者一覧!B3666="","",接種者一覧!$C$5)</f>
        <v/>
      </c>
      <c r="D3660" s="48" t="str">
        <f>IF(接種者一覧!B3666="","",接種者一覧!B3666)</f>
        <v/>
      </c>
      <c r="F3660" s="48" t="str">
        <f>IF(接種者一覧!B3666="","",接種者一覧!C3666)</f>
        <v/>
      </c>
      <c r="G3660" s="50" t="str">
        <f>IF(接種者一覧!B3666="","",接種者一覧!E3666)</f>
        <v/>
      </c>
      <c r="H3660" s="48" t="str">
        <f>IF(接種者一覧!B3666="","",IF(接種者一覧!$D3666="本人",1,2))</f>
        <v/>
      </c>
      <c r="L3660" s="50" t="str">
        <f>IF(接種者一覧!B3666="","",接種者一覧!$F3666)</f>
        <v/>
      </c>
      <c r="O3660" s="51" t="str">
        <f>IF(接種者一覧!B3666="","",接種者一覧!$G3666)</f>
        <v/>
      </c>
    </row>
    <row r="3661" spans="1:15">
      <c r="A3661" s="48" t="str">
        <f>IF(接種者一覧!B3667="","",12)</f>
        <v/>
      </c>
      <c r="C3661" s="48" t="str">
        <f>IF(接種者一覧!B3667="","",接種者一覧!$C$5)</f>
        <v/>
      </c>
      <c r="D3661" s="48" t="str">
        <f>IF(接種者一覧!B3667="","",接種者一覧!B3667)</f>
        <v/>
      </c>
      <c r="F3661" s="48" t="str">
        <f>IF(接種者一覧!B3667="","",接種者一覧!C3667)</f>
        <v/>
      </c>
      <c r="G3661" s="50" t="str">
        <f>IF(接種者一覧!B3667="","",接種者一覧!E3667)</f>
        <v/>
      </c>
      <c r="H3661" s="48" t="str">
        <f>IF(接種者一覧!B3667="","",IF(接種者一覧!$D3667="本人",1,2))</f>
        <v/>
      </c>
      <c r="L3661" s="50" t="str">
        <f>IF(接種者一覧!B3667="","",接種者一覧!$F3667)</f>
        <v/>
      </c>
      <c r="O3661" s="51" t="str">
        <f>IF(接種者一覧!B3667="","",接種者一覧!$G3667)</f>
        <v/>
      </c>
    </row>
    <row r="3662" spans="1:15">
      <c r="A3662" s="48" t="str">
        <f>IF(接種者一覧!B3668="","",12)</f>
        <v/>
      </c>
      <c r="C3662" s="48" t="str">
        <f>IF(接種者一覧!B3668="","",接種者一覧!$C$5)</f>
        <v/>
      </c>
      <c r="D3662" s="48" t="str">
        <f>IF(接種者一覧!B3668="","",接種者一覧!B3668)</f>
        <v/>
      </c>
      <c r="F3662" s="48" t="str">
        <f>IF(接種者一覧!B3668="","",接種者一覧!C3668)</f>
        <v/>
      </c>
      <c r="G3662" s="50" t="str">
        <f>IF(接種者一覧!B3668="","",接種者一覧!E3668)</f>
        <v/>
      </c>
      <c r="H3662" s="48" t="str">
        <f>IF(接種者一覧!B3668="","",IF(接種者一覧!$D3668="本人",1,2))</f>
        <v/>
      </c>
      <c r="L3662" s="50" t="str">
        <f>IF(接種者一覧!B3668="","",接種者一覧!$F3668)</f>
        <v/>
      </c>
      <c r="O3662" s="51" t="str">
        <f>IF(接種者一覧!B3668="","",接種者一覧!$G3668)</f>
        <v/>
      </c>
    </row>
    <row r="3663" spans="1:15">
      <c r="A3663" s="48" t="str">
        <f>IF(接種者一覧!B3669="","",12)</f>
        <v/>
      </c>
      <c r="C3663" s="48" t="str">
        <f>IF(接種者一覧!B3669="","",接種者一覧!$C$5)</f>
        <v/>
      </c>
      <c r="D3663" s="48" t="str">
        <f>IF(接種者一覧!B3669="","",接種者一覧!B3669)</f>
        <v/>
      </c>
      <c r="F3663" s="48" t="str">
        <f>IF(接種者一覧!B3669="","",接種者一覧!C3669)</f>
        <v/>
      </c>
      <c r="G3663" s="50" t="str">
        <f>IF(接種者一覧!B3669="","",接種者一覧!E3669)</f>
        <v/>
      </c>
      <c r="H3663" s="48" t="str">
        <f>IF(接種者一覧!B3669="","",IF(接種者一覧!$D3669="本人",1,2))</f>
        <v/>
      </c>
      <c r="L3663" s="50" t="str">
        <f>IF(接種者一覧!B3669="","",接種者一覧!$F3669)</f>
        <v/>
      </c>
      <c r="O3663" s="51" t="str">
        <f>IF(接種者一覧!B3669="","",接種者一覧!$G3669)</f>
        <v/>
      </c>
    </row>
    <row r="3664" spans="1:15">
      <c r="A3664" s="48" t="str">
        <f>IF(接種者一覧!B3670="","",12)</f>
        <v/>
      </c>
      <c r="C3664" s="48" t="str">
        <f>IF(接種者一覧!B3670="","",接種者一覧!$C$5)</f>
        <v/>
      </c>
      <c r="D3664" s="48" t="str">
        <f>IF(接種者一覧!B3670="","",接種者一覧!B3670)</f>
        <v/>
      </c>
      <c r="F3664" s="48" t="str">
        <f>IF(接種者一覧!B3670="","",接種者一覧!C3670)</f>
        <v/>
      </c>
      <c r="G3664" s="50" t="str">
        <f>IF(接種者一覧!B3670="","",接種者一覧!E3670)</f>
        <v/>
      </c>
      <c r="H3664" s="48" t="str">
        <f>IF(接種者一覧!B3670="","",IF(接種者一覧!$D3670="本人",1,2))</f>
        <v/>
      </c>
      <c r="L3664" s="50" t="str">
        <f>IF(接種者一覧!B3670="","",接種者一覧!$F3670)</f>
        <v/>
      </c>
      <c r="O3664" s="51" t="str">
        <f>IF(接種者一覧!B3670="","",接種者一覧!$G3670)</f>
        <v/>
      </c>
    </row>
    <row r="3665" spans="1:15">
      <c r="A3665" s="48" t="str">
        <f>IF(接種者一覧!B3671="","",12)</f>
        <v/>
      </c>
      <c r="C3665" s="48" t="str">
        <f>IF(接種者一覧!B3671="","",接種者一覧!$C$5)</f>
        <v/>
      </c>
      <c r="D3665" s="48" t="str">
        <f>IF(接種者一覧!B3671="","",接種者一覧!B3671)</f>
        <v/>
      </c>
      <c r="F3665" s="48" t="str">
        <f>IF(接種者一覧!B3671="","",接種者一覧!C3671)</f>
        <v/>
      </c>
      <c r="G3665" s="50" t="str">
        <f>IF(接種者一覧!B3671="","",接種者一覧!E3671)</f>
        <v/>
      </c>
      <c r="H3665" s="48" t="str">
        <f>IF(接種者一覧!B3671="","",IF(接種者一覧!$D3671="本人",1,2))</f>
        <v/>
      </c>
      <c r="L3665" s="50" t="str">
        <f>IF(接種者一覧!B3671="","",接種者一覧!$F3671)</f>
        <v/>
      </c>
      <c r="O3665" s="51" t="str">
        <f>IF(接種者一覧!B3671="","",接種者一覧!$G3671)</f>
        <v/>
      </c>
    </row>
    <row r="3666" spans="1:15">
      <c r="A3666" s="48" t="str">
        <f>IF(接種者一覧!B3672="","",12)</f>
        <v/>
      </c>
      <c r="C3666" s="48" t="str">
        <f>IF(接種者一覧!B3672="","",接種者一覧!$C$5)</f>
        <v/>
      </c>
      <c r="D3666" s="48" t="str">
        <f>IF(接種者一覧!B3672="","",接種者一覧!B3672)</f>
        <v/>
      </c>
      <c r="F3666" s="48" t="str">
        <f>IF(接種者一覧!B3672="","",接種者一覧!C3672)</f>
        <v/>
      </c>
      <c r="G3666" s="50" t="str">
        <f>IF(接種者一覧!B3672="","",接種者一覧!E3672)</f>
        <v/>
      </c>
      <c r="H3666" s="48" t="str">
        <f>IF(接種者一覧!B3672="","",IF(接種者一覧!$D3672="本人",1,2))</f>
        <v/>
      </c>
      <c r="L3666" s="50" t="str">
        <f>IF(接種者一覧!B3672="","",接種者一覧!$F3672)</f>
        <v/>
      </c>
      <c r="O3666" s="51" t="str">
        <f>IF(接種者一覧!B3672="","",接種者一覧!$G3672)</f>
        <v/>
      </c>
    </row>
    <row r="3667" spans="1:15">
      <c r="A3667" s="48" t="str">
        <f>IF(接種者一覧!B3673="","",12)</f>
        <v/>
      </c>
      <c r="C3667" s="48" t="str">
        <f>IF(接種者一覧!B3673="","",接種者一覧!$C$5)</f>
        <v/>
      </c>
      <c r="D3667" s="48" t="str">
        <f>IF(接種者一覧!B3673="","",接種者一覧!B3673)</f>
        <v/>
      </c>
      <c r="F3667" s="48" t="str">
        <f>IF(接種者一覧!B3673="","",接種者一覧!C3673)</f>
        <v/>
      </c>
      <c r="G3667" s="50" t="str">
        <f>IF(接種者一覧!B3673="","",接種者一覧!E3673)</f>
        <v/>
      </c>
      <c r="H3667" s="48" t="str">
        <f>IF(接種者一覧!B3673="","",IF(接種者一覧!$D3673="本人",1,2))</f>
        <v/>
      </c>
      <c r="L3667" s="50" t="str">
        <f>IF(接種者一覧!B3673="","",接種者一覧!$F3673)</f>
        <v/>
      </c>
      <c r="O3667" s="51" t="str">
        <f>IF(接種者一覧!B3673="","",接種者一覧!$G3673)</f>
        <v/>
      </c>
    </row>
    <row r="3668" spans="1:15">
      <c r="A3668" s="48" t="str">
        <f>IF(接種者一覧!B3674="","",12)</f>
        <v/>
      </c>
      <c r="C3668" s="48" t="str">
        <f>IF(接種者一覧!B3674="","",接種者一覧!$C$5)</f>
        <v/>
      </c>
      <c r="D3668" s="48" t="str">
        <f>IF(接種者一覧!B3674="","",接種者一覧!B3674)</f>
        <v/>
      </c>
      <c r="F3668" s="48" t="str">
        <f>IF(接種者一覧!B3674="","",接種者一覧!C3674)</f>
        <v/>
      </c>
      <c r="G3668" s="50" t="str">
        <f>IF(接種者一覧!B3674="","",接種者一覧!E3674)</f>
        <v/>
      </c>
      <c r="H3668" s="48" t="str">
        <f>IF(接種者一覧!B3674="","",IF(接種者一覧!$D3674="本人",1,2))</f>
        <v/>
      </c>
      <c r="L3668" s="50" t="str">
        <f>IF(接種者一覧!B3674="","",接種者一覧!$F3674)</f>
        <v/>
      </c>
      <c r="O3668" s="51" t="str">
        <f>IF(接種者一覧!B3674="","",接種者一覧!$G3674)</f>
        <v/>
      </c>
    </row>
    <row r="3669" spans="1:15">
      <c r="A3669" s="48" t="str">
        <f>IF(接種者一覧!B3675="","",12)</f>
        <v/>
      </c>
      <c r="C3669" s="48" t="str">
        <f>IF(接種者一覧!B3675="","",接種者一覧!$C$5)</f>
        <v/>
      </c>
      <c r="D3669" s="48" t="str">
        <f>IF(接種者一覧!B3675="","",接種者一覧!B3675)</f>
        <v/>
      </c>
      <c r="F3669" s="48" t="str">
        <f>IF(接種者一覧!B3675="","",接種者一覧!C3675)</f>
        <v/>
      </c>
      <c r="G3669" s="50" t="str">
        <f>IF(接種者一覧!B3675="","",接種者一覧!E3675)</f>
        <v/>
      </c>
      <c r="H3669" s="48" t="str">
        <f>IF(接種者一覧!B3675="","",IF(接種者一覧!$D3675="本人",1,2))</f>
        <v/>
      </c>
      <c r="L3669" s="50" t="str">
        <f>IF(接種者一覧!B3675="","",接種者一覧!$F3675)</f>
        <v/>
      </c>
      <c r="O3669" s="51" t="str">
        <f>IF(接種者一覧!B3675="","",接種者一覧!$G3675)</f>
        <v/>
      </c>
    </row>
    <row r="3670" spans="1:15">
      <c r="A3670" s="48" t="str">
        <f>IF(接種者一覧!B3676="","",12)</f>
        <v/>
      </c>
      <c r="C3670" s="48" t="str">
        <f>IF(接種者一覧!B3676="","",接種者一覧!$C$5)</f>
        <v/>
      </c>
      <c r="D3670" s="48" t="str">
        <f>IF(接種者一覧!B3676="","",接種者一覧!B3676)</f>
        <v/>
      </c>
      <c r="F3670" s="48" t="str">
        <f>IF(接種者一覧!B3676="","",接種者一覧!C3676)</f>
        <v/>
      </c>
      <c r="G3670" s="50" t="str">
        <f>IF(接種者一覧!B3676="","",接種者一覧!E3676)</f>
        <v/>
      </c>
      <c r="H3670" s="48" t="str">
        <f>IF(接種者一覧!B3676="","",IF(接種者一覧!$D3676="本人",1,2))</f>
        <v/>
      </c>
      <c r="L3670" s="50" t="str">
        <f>IF(接種者一覧!B3676="","",接種者一覧!$F3676)</f>
        <v/>
      </c>
      <c r="O3670" s="51" t="str">
        <f>IF(接種者一覧!B3676="","",接種者一覧!$G3676)</f>
        <v/>
      </c>
    </row>
    <row r="3671" spans="1:15">
      <c r="A3671" s="48" t="str">
        <f>IF(接種者一覧!B3677="","",12)</f>
        <v/>
      </c>
      <c r="C3671" s="48" t="str">
        <f>IF(接種者一覧!B3677="","",接種者一覧!$C$5)</f>
        <v/>
      </c>
      <c r="D3671" s="48" t="str">
        <f>IF(接種者一覧!B3677="","",接種者一覧!B3677)</f>
        <v/>
      </c>
      <c r="F3671" s="48" t="str">
        <f>IF(接種者一覧!B3677="","",接種者一覧!C3677)</f>
        <v/>
      </c>
      <c r="G3671" s="50" t="str">
        <f>IF(接種者一覧!B3677="","",接種者一覧!E3677)</f>
        <v/>
      </c>
      <c r="H3671" s="48" t="str">
        <f>IF(接種者一覧!B3677="","",IF(接種者一覧!$D3677="本人",1,2))</f>
        <v/>
      </c>
      <c r="L3671" s="50" t="str">
        <f>IF(接種者一覧!B3677="","",接種者一覧!$F3677)</f>
        <v/>
      </c>
      <c r="O3671" s="51" t="str">
        <f>IF(接種者一覧!B3677="","",接種者一覧!$G3677)</f>
        <v/>
      </c>
    </row>
    <row r="3672" spans="1:15">
      <c r="A3672" s="48" t="str">
        <f>IF(接種者一覧!B3678="","",12)</f>
        <v/>
      </c>
      <c r="C3672" s="48" t="str">
        <f>IF(接種者一覧!B3678="","",接種者一覧!$C$5)</f>
        <v/>
      </c>
      <c r="D3672" s="48" t="str">
        <f>IF(接種者一覧!B3678="","",接種者一覧!B3678)</f>
        <v/>
      </c>
      <c r="F3672" s="48" t="str">
        <f>IF(接種者一覧!B3678="","",接種者一覧!C3678)</f>
        <v/>
      </c>
      <c r="G3672" s="50" t="str">
        <f>IF(接種者一覧!B3678="","",接種者一覧!E3678)</f>
        <v/>
      </c>
      <c r="H3672" s="48" t="str">
        <f>IF(接種者一覧!B3678="","",IF(接種者一覧!$D3678="本人",1,2))</f>
        <v/>
      </c>
      <c r="L3672" s="50" t="str">
        <f>IF(接種者一覧!B3678="","",接種者一覧!$F3678)</f>
        <v/>
      </c>
      <c r="O3672" s="51" t="str">
        <f>IF(接種者一覧!B3678="","",接種者一覧!$G3678)</f>
        <v/>
      </c>
    </row>
    <row r="3673" spans="1:15">
      <c r="A3673" s="48" t="str">
        <f>IF(接種者一覧!B3679="","",12)</f>
        <v/>
      </c>
      <c r="C3673" s="48" t="str">
        <f>IF(接種者一覧!B3679="","",接種者一覧!$C$5)</f>
        <v/>
      </c>
      <c r="D3673" s="48" t="str">
        <f>IF(接種者一覧!B3679="","",接種者一覧!B3679)</f>
        <v/>
      </c>
      <c r="F3673" s="48" t="str">
        <f>IF(接種者一覧!B3679="","",接種者一覧!C3679)</f>
        <v/>
      </c>
      <c r="G3673" s="50" t="str">
        <f>IF(接種者一覧!B3679="","",接種者一覧!E3679)</f>
        <v/>
      </c>
      <c r="H3673" s="48" t="str">
        <f>IF(接種者一覧!B3679="","",IF(接種者一覧!$D3679="本人",1,2))</f>
        <v/>
      </c>
      <c r="L3673" s="50" t="str">
        <f>IF(接種者一覧!B3679="","",接種者一覧!$F3679)</f>
        <v/>
      </c>
      <c r="O3673" s="51" t="str">
        <f>IF(接種者一覧!B3679="","",接種者一覧!$G3679)</f>
        <v/>
      </c>
    </row>
    <row r="3674" spans="1:15">
      <c r="A3674" s="48" t="str">
        <f>IF(接種者一覧!B3680="","",12)</f>
        <v/>
      </c>
      <c r="C3674" s="48" t="str">
        <f>IF(接種者一覧!B3680="","",接種者一覧!$C$5)</f>
        <v/>
      </c>
      <c r="D3674" s="48" t="str">
        <f>IF(接種者一覧!B3680="","",接種者一覧!B3680)</f>
        <v/>
      </c>
      <c r="F3674" s="48" t="str">
        <f>IF(接種者一覧!B3680="","",接種者一覧!C3680)</f>
        <v/>
      </c>
      <c r="G3674" s="50" t="str">
        <f>IF(接種者一覧!B3680="","",接種者一覧!E3680)</f>
        <v/>
      </c>
      <c r="H3674" s="48" t="str">
        <f>IF(接種者一覧!B3680="","",IF(接種者一覧!$D3680="本人",1,2))</f>
        <v/>
      </c>
      <c r="L3674" s="50" t="str">
        <f>IF(接種者一覧!B3680="","",接種者一覧!$F3680)</f>
        <v/>
      </c>
      <c r="O3674" s="51" t="str">
        <f>IF(接種者一覧!B3680="","",接種者一覧!$G3680)</f>
        <v/>
      </c>
    </row>
    <row r="3675" spans="1:15">
      <c r="A3675" s="48" t="str">
        <f>IF(接種者一覧!B3681="","",12)</f>
        <v/>
      </c>
      <c r="C3675" s="48" t="str">
        <f>IF(接種者一覧!B3681="","",接種者一覧!$C$5)</f>
        <v/>
      </c>
      <c r="D3675" s="48" t="str">
        <f>IF(接種者一覧!B3681="","",接種者一覧!B3681)</f>
        <v/>
      </c>
      <c r="F3675" s="48" t="str">
        <f>IF(接種者一覧!B3681="","",接種者一覧!C3681)</f>
        <v/>
      </c>
      <c r="G3675" s="50" t="str">
        <f>IF(接種者一覧!B3681="","",接種者一覧!E3681)</f>
        <v/>
      </c>
      <c r="H3675" s="48" t="str">
        <f>IF(接種者一覧!B3681="","",IF(接種者一覧!$D3681="本人",1,2))</f>
        <v/>
      </c>
      <c r="L3675" s="50" t="str">
        <f>IF(接種者一覧!B3681="","",接種者一覧!$F3681)</f>
        <v/>
      </c>
      <c r="O3675" s="51" t="str">
        <f>IF(接種者一覧!B3681="","",接種者一覧!$G3681)</f>
        <v/>
      </c>
    </row>
    <row r="3676" spans="1:15">
      <c r="A3676" s="48" t="str">
        <f>IF(接種者一覧!B3682="","",12)</f>
        <v/>
      </c>
      <c r="C3676" s="48" t="str">
        <f>IF(接種者一覧!B3682="","",接種者一覧!$C$5)</f>
        <v/>
      </c>
      <c r="D3676" s="48" t="str">
        <f>IF(接種者一覧!B3682="","",接種者一覧!B3682)</f>
        <v/>
      </c>
      <c r="F3676" s="48" t="str">
        <f>IF(接種者一覧!B3682="","",接種者一覧!C3682)</f>
        <v/>
      </c>
      <c r="G3676" s="50" t="str">
        <f>IF(接種者一覧!B3682="","",接種者一覧!E3682)</f>
        <v/>
      </c>
      <c r="H3676" s="48" t="str">
        <f>IF(接種者一覧!B3682="","",IF(接種者一覧!$D3682="本人",1,2))</f>
        <v/>
      </c>
      <c r="L3676" s="50" t="str">
        <f>IF(接種者一覧!B3682="","",接種者一覧!$F3682)</f>
        <v/>
      </c>
      <c r="O3676" s="51" t="str">
        <f>IF(接種者一覧!B3682="","",接種者一覧!$G3682)</f>
        <v/>
      </c>
    </row>
    <row r="3677" spans="1:15">
      <c r="A3677" s="48" t="str">
        <f>IF(接種者一覧!B3683="","",12)</f>
        <v/>
      </c>
      <c r="C3677" s="48" t="str">
        <f>IF(接種者一覧!B3683="","",接種者一覧!$C$5)</f>
        <v/>
      </c>
      <c r="D3677" s="48" t="str">
        <f>IF(接種者一覧!B3683="","",接種者一覧!B3683)</f>
        <v/>
      </c>
      <c r="F3677" s="48" t="str">
        <f>IF(接種者一覧!B3683="","",接種者一覧!C3683)</f>
        <v/>
      </c>
      <c r="G3677" s="50" t="str">
        <f>IF(接種者一覧!B3683="","",接種者一覧!E3683)</f>
        <v/>
      </c>
      <c r="H3677" s="48" t="str">
        <f>IF(接種者一覧!B3683="","",IF(接種者一覧!$D3683="本人",1,2))</f>
        <v/>
      </c>
      <c r="L3677" s="50" t="str">
        <f>IF(接種者一覧!B3683="","",接種者一覧!$F3683)</f>
        <v/>
      </c>
      <c r="O3677" s="51" t="str">
        <f>IF(接種者一覧!B3683="","",接種者一覧!$G3683)</f>
        <v/>
      </c>
    </row>
    <row r="3678" spans="1:15">
      <c r="A3678" s="48" t="str">
        <f>IF(接種者一覧!B3684="","",12)</f>
        <v/>
      </c>
      <c r="C3678" s="48" t="str">
        <f>IF(接種者一覧!B3684="","",接種者一覧!$C$5)</f>
        <v/>
      </c>
      <c r="D3678" s="48" t="str">
        <f>IF(接種者一覧!B3684="","",接種者一覧!B3684)</f>
        <v/>
      </c>
      <c r="F3678" s="48" t="str">
        <f>IF(接種者一覧!B3684="","",接種者一覧!C3684)</f>
        <v/>
      </c>
      <c r="G3678" s="50" t="str">
        <f>IF(接種者一覧!B3684="","",接種者一覧!E3684)</f>
        <v/>
      </c>
      <c r="H3678" s="48" t="str">
        <f>IF(接種者一覧!B3684="","",IF(接種者一覧!$D3684="本人",1,2))</f>
        <v/>
      </c>
      <c r="L3678" s="50" t="str">
        <f>IF(接種者一覧!B3684="","",接種者一覧!$F3684)</f>
        <v/>
      </c>
      <c r="O3678" s="51" t="str">
        <f>IF(接種者一覧!B3684="","",接種者一覧!$G3684)</f>
        <v/>
      </c>
    </row>
    <row r="3679" spans="1:15">
      <c r="A3679" s="48" t="str">
        <f>IF(接種者一覧!B3685="","",12)</f>
        <v/>
      </c>
      <c r="C3679" s="48" t="str">
        <f>IF(接種者一覧!B3685="","",接種者一覧!$C$5)</f>
        <v/>
      </c>
      <c r="D3679" s="48" t="str">
        <f>IF(接種者一覧!B3685="","",接種者一覧!B3685)</f>
        <v/>
      </c>
      <c r="F3679" s="48" t="str">
        <f>IF(接種者一覧!B3685="","",接種者一覧!C3685)</f>
        <v/>
      </c>
      <c r="G3679" s="50" t="str">
        <f>IF(接種者一覧!B3685="","",接種者一覧!E3685)</f>
        <v/>
      </c>
      <c r="H3679" s="48" t="str">
        <f>IF(接種者一覧!B3685="","",IF(接種者一覧!$D3685="本人",1,2))</f>
        <v/>
      </c>
      <c r="L3679" s="50" t="str">
        <f>IF(接種者一覧!B3685="","",接種者一覧!$F3685)</f>
        <v/>
      </c>
      <c r="O3679" s="51" t="str">
        <f>IF(接種者一覧!B3685="","",接種者一覧!$G3685)</f>
        <v/>
      </c>
    </row>
    <row r="3680" spans="1:15">
      <c r="A3680" s="48" t="str">
        <f>IF(接種者一覧!B3686="","",12)</f>
        <v/>
      </c>
      <c r="C3680" s="48" t="str">
        <f>IF(接種者一覧!B3686="","",接種者一覧!$C$5)</f>
        <v/>
      </c>
      <c r="D3680" s="48" t="str">
        <f>IF(接種者一覧!B3686="","",接種者一覧!B3686)</f>
        <v/>
      </c>
      <c r="F3680" s="48" t="str">
        <f>IF(接種者一覧!B3686="","",接種者一覧!C3686)</f>
        <v/>
      </c>
      <c r="G3680" s="50" t="str">
        <f>IF(接種者一覧!B3686="","",接種者一覧!E3686)</f>
        <v/>
      </c>
      <c r="H3680" s="48" t="str">
        <f>IF(接種者一覧!B3686="","",IF(接種者一覧!$D3686="本人",1,2))</f>
        <v/>
      </c>
      <c r="L3680" s="50" t="str">
        <f>IF(接種者一覧!B3686="","",接種者一覧!$F3686)</f>
        <v/>
      </c>
      <c r="O3680" s="51" t="str">
        <f>IF(接種者一覧!B3686="","",接種者一覧!$G3686)</f>
        <v/>
      </c>
    </row>
    <row r="3681" spans="1:15">
      <c r="A3681" s="48" t="str">
        <f>IF(接種者一覧!B3687="","",12)</f>
        <v/>
      </c>
      <c r="C3681" s="48" t="str">
        <f>IF(接種者一覧!B3687="","",接種者一覧!$C$5)</f>
        <v/>
      </c>
      <c r="D3681" s="48" t="str">
        <f>IF(接種者一覧!B3687="","",接種者一覧!B3687)</f>
        <v/>
      </c>
      <c r="F3681" s="48" t="str">
        <f>IF(接種者一覧!B3687="","",接種者一覧!C3687)</f>
        <v/>
      </c>
      <c r="G3681" s="50" t="str">
        <f>IF(接種者一覧!B3687="","",接種者一覧!E3687)</f>
        <v/>
      </c>
      <c r="H3681" s="48" t="str">
        <f>IF(接種者一覧!B3687="","",IF(接種者一覧!$D3687="本人",1,2))</f>
        <v/>
      </c>
      <c r="L3681" s="50" t="str">
        <f>IF(接種者一覧!B3687="","",接種者一覧!$F3687)</f>
        <v/>
      </c>
      <c r="O3681" s="51" t="str">
        <f>IF(接種者一覧!B3687="","",接種者一覧!$G3687)</f>
        <v/>
      </c>
    </row>
    <row r="3682" spans="1:15">
      <c r="A3682" s="48" t="str">
        <f>IF(接種者一覧!B3688="","",12)</f>
        <v/>
      </c>
      <c r="C3682" s="48" t="str">
        <f>IF(接種者一覧!B3688="","",接種者一覧!$C$5)</f>
        <v/>
      </c>
      <c r="D3682" s="48" t="str">
        <f>IF(接種者一覧!B3688="","",接種者一覧!B3688)</f>
        <v/>
      </c>
      <c r="F3682" s="48" t="str">
        <f>IF(接種者一覧!B3688="","",接種者一覧!C3688)</f>
        <v/>
      </c>
      <c r="G3682" s="50" t="str">
        <f>IF(接種者一覧!B3688="","",接種者一覧!E3688)</f>
        <v/>
      </c>
      <c r="H3682" s="48" t="str">
        <f>IF(接種者一覧!B3688="","",IF(接種者一覧!$D3688="本人",1,2))</f>
        <v/>
      </c>
      <c r="L3682" s="50" t="str">
        <f>IF(接種者一覧!B3688="","",接種者一覧!$F3688)</f>
        <v/>
      </c>
      <c r="O3682" s="51" t="str">
        <f>IF(接種者一覧!B3688="","",接種者一覧!$G3688)</f>
        <v/>
      </c>
    </row>
    <row r="3683" spans="1:15">
      <c r="A3683" s="48" t="str">
        <f>IF(接種者一覧!B3689="","",12)</f>
        <v/>
      </c>
      <c r="C3683" s="48" t="str">
        <f>IF(接種者一覧!B3689="","",接種者一覧!$C$5)</f>
        <v/>
      </c>
      <c r="D3683" s="48" t="str">
        <f>IF(接種者一覧!B3689="","",接種者一覧!B3689)</f>
        <v/>
      </c>
      <c r="F3683" s="48" t="str">
        <f>IF(接種者一覧!B3689="","",接種者一覧!C3689)</f>
        <v/>
      </c>
      <c r="G3683" s="50" t="str">
        <f>IF(接種者一覧!B3689="","",接種者一覧!E3689)</f>
        <v/>
      </c>
      <c r="H3683" s="48" t="str">
        <f>IF(接種者一覧!B3689="","",IF(接種者一覧!$D3689="本人",1,2))</f>
        <v/>
      </c>
      <c r="L3683" s="50" t="str">
        <f>IF(接種者一覧!B3689="","",接種者一覧!$F3689)</f>
        <v/>
      </c>
      <c r="O3683" s="51" t="str">
        <f>IF(接種者一覧!B3689="","",接種者一覧!$G3689)</f>
        <v/>
      </c>
    </row>
    <row r="3684" spans="1:15">
      <c r="A3684" s="48" t="str">
        <f>IF(接種者一覧!B3690="","",12)</f>
        <v/>
      </c>
      <c r="C3684" s="48" t="str">
        <f>IF(接種者一覧!B3690="","",接種者一覧!$C$5)</f>
        <v/>
      </c>
      <c r="D3684" s="48" t="str">
        <f>IF(接種者一覧!B3690="","",接種者一覧!B3690)</f>
        <v/>
      </c>
      <c r="F3684" s="48" t="str">
        <f>IF(接種者一覧!B3690="","",接種者一覧!C3690)</f>
        <v/>
      </c>
      <c r="G3684" s="50" t="str">
        <f>IF(接種者一覧!B3690="","",接種者一覧!E3690)</f>
        <v/>
      </c>
      <c r="H3684" s="48" t="str">
        <f>IF(接種者一覧!B3690="","",IF(接種者一覧!$D3690="本人",1,2))</f>
        <v/>
      </c>
      <c r="L3684" s="50" t="str">
        <f>IF(接種者一覧!B3690="","",接種者一覧!$F3690)</f>
        <v/>
      </c>
      <c r="O3684" s="51" t="str">
        <f>IF(接種者一覧!B3690="","",接種者一覧!$G3690)</f>
        <v/>
      </c>
    </row>
    <row r="3685" spans="1:15">
      <c r="A3685" s="48" t="str">
        <f>IF(接種者一覧!B3691="","",12)</f>
        <v/>
      </c>
      <c r="C3685" s="48" t="str">
        <f>IF(接種者一覧!B3691="","",接種者一覧!$C$5)</f>
        <v/>
      </c>
      <c r="D3685" s="48" t="str">
        <f>IF(接種者一覧!B3691="","",接種者一覧!B3691)</f>
        <v/>
      </c>
      <c r="F3685" s="48" t="str">
        <f>IF(接種者一覧!B3691="","",接種者一覧!C3691)</f>
        <v/>
      </c>
      <c r="G3685" s="50" t="str">
        <f>IF(接種者一覧!B3691="","",接種者一覧!E3691)</f>
        <v/>
      </c>
      <c r="H3685" s="48" t="str">
        <f>IF(接種者一覧!B3691="","",IF(接種者一覧!$D3691="本人",1,2))</f>
        <v/>
      </c>
      <c r="L3685" s="50" t="str">
        <f>IF(接種者一覧!B3691="","",接種者一覧!$F3691)</f>
        <v/>
      </c>
      <c r="O3685" s="51" t="str">
        <f>IF(接種者一覧!B3691="","",接種者一覧!$G3691)</f>
        <v/>
      </c>
    </row>
    <row r="3686" spans="1:15">
      <c r="A3686" s="48" t="str">
        <f>IF(接種者一覧!B3692="","",12)</f>
        <v/>
      </c>
      <c r="C3686" s="48" t="str">
        <f>IF(接種者一覧!B3692="","",接種者一覧!$C$5)</f>
        <v/>
      </c>
      <c r="D3686" s="48" t="str">
        <f>IF(接種者一覧!B3692="","",接種者一覧!B3692)</f>
        <v/>
      </c>
      <c r="F3686" s="48" t="str">
        <f>IF(接種者一覧!B3692="","",接種者一覧!C3692)</f>
        <v/>
      </c>
      <c r="G3686" s="50" t="str">
        <f>IF(接種者一覧!B3692="","",接種者一覧!E3692)</f>
        <v/>
      </c>
      <c r="H3686" s="48" t="str">
        <f>IF(接種者一覧!B3692="","",IF(接種者一覧!$D3692="本人",1,2))</f>
        <v/>
      </c>
      <c r="L3686" s="50" t="str">
        <f>IF(接種者一覧!B3692="","",接種者一覧!$F3692)</f>
        <v/>
      </c>
      <c r="O3686" s="51" t="str">
        <f>IF(接種者一覧!B3692="","",接種者一覧!$G3692)</f>
        <v/>
      </c>
    </row>
    <row r="3687" spans="1:15">
      <c r="A3687" s="48" t="str">
        <f>IF(接種者一覧!B3693="","",12)</f>
        <v/>
      </c>
      <c r="C3687" s="48" t="str">
        <f>IF(接種者一覧!B3693="","",接種者一覧!$C$5)</f>
        <v/>
      </c>
      <c r="D3687" s="48" t="str">
        <f>IF(接種者一覧!B3693="","",接種者一覧!B3693)</f>
        <v/>
      </c>
      <c r="F3687" s="48" t="str">
        <f>IF(接種者一覧!B3693="","",接種者一覧!C3693)</f>
        <v/>
      </c>
      <c r="G3687" s="50" t="str">
        <f>IF(接種者一覧!B3693="","",接種者一覧!E3693)</f>
        <v/>
      </c>
      <c r="H3687" s="48" t="str">
        <f>IF(接種者一覧!B3693="","",IF(接種者一覧!$D3693="本人",1,2))</f>
        <v/>
      </c>
      <c r="L3687" s="50" t="str">
        <f>IF(接種者一覧!B3693="","",接種者一覧!$F3693)</f>
        <v/>
      </c>
      <c r="O3687" s="51" t="str">
        <f>IF(接種者一覧!B3693="","",接種者一覧!$G3693)</f>
        <v/>
      </c>
    </row>
    <row r="3688" spans="1:15">
      <c r="A3688" s="48" t="str">
        <f>IF(接種者一覧!B3694="","",12)</f>
        <v/>
      </c>
      <c r="C3688" s="48" t="str">
        <f>IF(接種者一覧!B3694="","",接種者一覧!$C$5)</f>
        <v/>
      </c>
      <c r="D3688" s="48" t="str">
        <f>IF(接種者一覧!B3694="","",接種者一覧!B3694)</f>
        <v/>
      </c>
      <c r="F3688" s="48" t="str">
        <f>IF(接種者一覧!B3694="","",接種者一覧!C3694)</f>
        <v/>
      </c>
      <c r="G3688" s="50" t="str">
        <f>IF(接種者一覧!B3694="","",接種者一覧!E3694)</f>
        <v/>
      </c>
      <c r="H3688" s="48" t="str">
        <f>IF(接種者一覧!B3694="","",IF(接種者一覧!$D3694="本人",1,2))</f>
        <v/>
      </c>
      <c r="L3688" s="50" t="str">
        <f>IF(接種者一覧!B3694="","",接種者一覧!$F3694)</f>
        <v/>
      </c>
      <c r="O3688" s="51" t="str">
        <f>IF(接種者一覧!B3694="","",接種者一覧!$G3694)</f>
        <v/>
      </c>
    </row>
    <row r="3689" spans="1:15">
      <c r="A3689" s="48" t="str">
        <f>IF(接種者一覧!B3695="","",12)</f>
        <v/>
      </c>
      <c r="C3689" s="48" t="str">
        <f>IF(接種者一覧!B3695="","",接種者一覧!$C$5)</f>
        <v/>
      </c>
      <c r="D3689" s="48" t="str">
        <f>IF(接種者一覧!B3695="","",接種者一覧!B3695)</f>
        <v/>
      </c>
      <c r="F3689" s="48" t="str">
        <f>IF(接種者一覧!B3695="","",接種者一覧!C3695)</f>
        <v/>
      </c>
      <c r="G3689" s="50" t="str">
        <f>IF(接種者一覧!B3695="","",接種者一覧!E3695)</f>
        <v/>
      </c>
      <c r="H3689" s="48" t="str">
        <f>IF(接種者一覧!B3695="","",IF(接種者一覧!$D3695="本人",1,2))</f>
        <v/>
      </c>
      <c r="L3689" s="50" t="str">
        <f>IF(接種者一覧!B3695="","",接種者一覧!$F3695)</f>
        <v/>
      </c>
      <c r="O3689" s="51" t="str">
        <f>IF(接種者一覧!B3695="","",接種者一覧!$G3695)</f>
        <v/>
      </c>
    </row>
    <row r="3690" spans="1:15">
      <c r="A3690" s="48" t="str">
        <f>IF(接種者一覧!B3696="","",12)</f>
        <v/>
      </c>
      <c r="C3690" s="48" t="str">
        <f>IF(接種者一覧!B3696="","",接種者一覧!$C$5)</f>
        <v/>
      </c>
      <c r="D3690" s="48" t="str">
        <f>IF(接種者一覧!B3696="","",接種者一覧!B3696)</f>
        <v/>
      </c>
      <c r="F3690" s="48" t="str">
        <f>IF(接種者一覧!B3696="","",接種者一覧!C3696)</f>
        <v/>
      </c>
      <c r="G3690" s="50" t="str">
        <f>IF(接種者一覧!B3696="","",接種者一覧!E3696)</f>
        <v/>
      </c>
      <c r="H3690" s="48" t="str">
        <f>IF(接種者一覧!B3696="","",IF(接種者一覧!$D3696="本人",1,2))</f>
        <v/>
      </c>
      <c r="L3690" s="50" t="str">
        <f>IF(接種者一覧!B3696="","",接種者一覧!$F3696)</f>
        <v/>
      </c>
      <c r="O3690" s="51" t="str">
        <f>IF(接種者一覧!B3696="","",接種者一覧!$G3696)</f>
        <v/>
      </c>
    </row>
    <row r="3691" spans="1:15">
      <c r="A3691" s="48" t="str">
        <f>IF(接種者一覧!B3697="","",12)</f>
        <v/>
      </c>
      <c r="C3691" s="48" t="str">
        <f>IF(接種者一覧!B3697="","",接種者一覧!$C$5)</f>
        <v/>
      </c>
      <c r="D3691" s="48" t="str">
        <f>IF(接種者一覧!B3697="","",接種者一覧!B3697)</f>
        <v/>
      </c>
      <c r="F3691" s="48" t="str">
        <f>IF(接種者一覧!B3697="","",接種者一覧!C3697)</f>
        <v/>
      </c>
      <c r="G3691" s="50" t="str">
        <f>IF(接種者一覧!B3697="","",接種者一覧!E3697)</f>
        <v/>
      </c>
      <c r="H3691" s="48" t="str">
        <f>IF(接種者一覧!B3697="","",IF(接種者一覧!$D3697="本人",1,2))</f>
        <v/>
      </c>
      <c r="L3691" s="50" t="str">
        <f>IF(接種者一覧!B3697="","",接種者一覧!$F3697)</f>
        <v/>
      </c>
      <c r="O3691" s="51" t="str">
        <f>IF(接種者一覧!B3697="","",接種者一覧!$G3697)</f>
        <v/>
      </c>
    </row>
    <row r="3692" spans="1:15">
      <c r="A3692" s="48" t="str">
        <f>IF(接種者一覧!B3698="","",12)</f>
        <v/>
      </c>
      <c r="C3692" s="48" t="str">
        <f>IF(接種者一覧!B3698="","",接種者一覧!$C$5)</f>
        <v/>
      </c>
      <c r="D3692" s="48" t="str">
        <f>IF(接種者一覧!B3698="","",接種者一覧!B3698)</f>
        <v/>
      </c>
      <c r="F3692" s="48" t="str">
        <f>IF(接種者一覧!B3698="","",接種者一覧!C3698)</f>
        <v/>
      </c>
      <c r="G3692" s="50" t="str">
        <f>IF(接種者一覧!B3698="","",接種者一覧!E3698)</f>
        <v/>
      </c>
      <c r="H3692" s="48" t="str">
        <f>IF(接種者一覧!B3698="","",IF(接種者一覧!$D3698="本人",1,2))</f>
        <v/>
      </c>
      <c r="L3692" s="50" t="str">
        <f>IF(接種者一覧!B3698="","",接種者一覧!$F3698)</f>
        <v/>
      </c>
      <c r="O3692" s="51" t="str">
        <f>IF(接種者一覧!B3698="","",接種者一覧!$G3698)</f>
        <v/>
      </c>
    </row>
    <row r="3693" spans="1:15">
      <c r="A3693" s="48" t="str">
        <f>IF(接種者一覧!B3699="","",12)</f>
        <v/>
      </c>
      <c r="C3693" s="48" t="str">
        <f>IF(接種者一覧!B3699="","",接種者一覧!$C$5)</f>
        <v/>
      </c>
      <c r="D3693" s="48" t="str">
        <f>IF(接種者一覧!B3699="","",接種者一覧!B3699)</f>
        <v/>
      </c>
      <c r="F3693" s="48" t="str">
        <f>IF(接種者一覧!B3699="","",接種者一覧!C3699)</f>
        <v/>
      </c>
      <c r="G3693" s="50" t="str">
        <f>IF(接種者一覧!B3699="","",接種者一覧!E3699)</f>
        <v/>
      </c>
      <c r="H3693" s="48" t="str">
        <f>IF(接種者一覧!B3699="","",IF(接種者一覧!$D3699="本人",1,2))</f>
        <v/>
      </c>
      <c r="L3693" s="50" t="str">
        <f>IF(接種者一覧!B3699="","",接種者一覧!$F3699)</f>
        <v/>
      </c>
      <c r="O3693" s="51" t="str">
        <f>IF(接種者一覧!B3699="","",接種者一覧!$G3699)</f>
        <v/>
      </c>
    </row>
    <row r="3694" spans="1:15">
      <c r="A3694" s="48" t="str">
        <f>IF(接種者一覧!B3700="","",12)</f>
        <v/>
      </c>
      <c r="C3694" s="48" t="str">
        <f>IF(接種者一覧!B3700="","",接種者一覧!$C$5)</f>
        <v/>
      </c>
      <c r="D3694" s="48" t="str">
        <f>IF(接種者一覧!B3700="","",接種者一覧!B3700)</f>
        <v/>
      </c>
      <c r="F3694" s="48" t="str">
        <f>IF(接種者一覧!B3700="","",接種者一覧!C3700)</f>
        <v/>
      </c>
      <c r="G3694" s="50" t="str">
        <f>IF(接種者一覧!B3700="","",接種者一覧!E3700)</f>
        <v/>
      </c>
      <c r="H3694" s="48" t="str">
        <f>IF(接種者一覧!B3700="","",IF(接種者一覧!$D3700="本人",1,2))</f>
        <v/>
      </c>
      <c r="L3694" s="50" t="str">
        <f>IF(接種者一覧!B3700="","",接種者一覧!$F3700)</f>
        <v/>
      </c>
      <c r="O3694" s="51" t="str">
        <f>IF(接種者一覧!B3700="","",接種者一覧!$G3700)</f>
        <v/>
      </c>
    </row>
    <row r="3695" spans="1:15">
      <c r="A3695" s="48" t="str">
        <f>IF(接種者一覧!B3701="","",12)</f>
        <v/>
      </c>
      <c r="C3695" s="48" t="str">
        <f>IF(接種者一覧!B3701="","",接種者一覧!$C$5)</f>
        <v/>
      </c>
      <c r="D3695" s="48" t="str">
        <f>IF(接種者一覧!B3701="","",接種者一覧!B3701)</f>
        <v/>
      </c>
      <c r="F3695" s="48" t="str">
        <f>IF(接種者一覧!B3701="","",接種者一覧!C3701)</f>
        <v/>
      </c>
      <c r="G3695" s="50" t="str">
        <f>IF(接種者一覧!B3701="","",接種者一覧!E3701)</f>
        <v/>
      </c>
      <c r="H3695" s="48" t="str">
        <f>IF(接種者一覧!B3701="","",IF(接種者一覧!$D3701="本人",1,2))</f>
        <v/>
      </c>
      <c r="L3695" s="50" t="str">
        <f>IF(接種者一覧!B3701="","",接種者一覧!$F3701)</f>
        <v/>
      </c>
      <c r="O3695" s="51" t="str">
        <f>IF(接種者一覧!B3701="","",接種者一覧!$G3701)</f>
        <v/>
      </c>
    </row>
    <row r="3696" spans="1:15">
      <c r="A3696" s="48" t="str">
        <f>IF(接種者一覧!B3702="","",12)</f>
        <v/>
      </c>
      <c r="C3696" s="48" t="str">
        <f>IF(接種者一覧!B3702="","",接種者一覧!$C$5)</f>
        <v/>
      </c>
      <c r="D3696" s="48" t="str">
        <f>IF(接種者一覧!B3702="","",接種者一覧!B3702)</f>
        <v/>
      </c>
      <c r="F3696" s="48" t="str">
        <f>IF(接種者一覧!B3702="","",接種者一覧!C3702)</f>
        <v/>
      </c>
      <c r="G3696" s="50" t="str">
        <f>IF(接種者一覧!B3702="","",接種者一覧!E3702)</f>
        <v/>
      </c>
      <c r="H3696" s="48" t="str">
        <f>IF(接種者一覧!B3702="","",IF(接種者一覧!$D3702="本人",1,2))</f>
        <v/>
      </c>
      <c r="L3696" s="50" t="str">
        <f>IF(接種者一覧!B3702="","",接種者一覧!$F3702)</f>
        <v/>
      </c>
      <c r="O3696" s="51" t="str">
        <f>IF(接種者一覧!B3702="","",接種者一覧!$G3702)</f>
        <v/>
      </c>
    </row>
    <row r="3697" spans="1:15">
      <c r="A3697" s="48" t="str">
        <f>IF(接種者一覧!B3703="","",12)</f>
        <v/>
      </c>
      <c r="C3697" s="48" t="str">
        <f>IF(接種者一覧!B3703="","",接種者一覧!$C$5)</f>
        <v/>
      </c>
      <c r="D3697" s="48" t="str">
        <f>IF(接種者一覧!B3703="","",接種者一覧!B3703)</f>
        <v/>
      </c>
      <c r="F3697" s="48" t="str">
        <f>IF(接種者一覧!B3703="","",接種者一覧!C3703)</f>
        <v/>
      </c>
      <c r="G3697" s="50" t="str">
        <f>IF(接種者一覧!B3703="","",接種者一覧!E3703)</f>
        <v/>
      </c>
      <c r="H3697" s="48" t="str">
        <f>IF(接種者一覧!B3703="","",IF(接種者一覧!$D3703="本人",1,2))</f>
        <v/>
      </c>
      <c r="L3697" s="50" t="str">
        <f>IF(接種者一覧!B3703="","",接種者一覧!$F3703)</f>
        <v/>
      </c>
      <c r="O3697" s="51" t="str">
        <f>IF(接種者一覧!B3703="","",接種者一覧!$G3703)</f>
        <v/>
      </c>
    </row>
    <row r="3698" spans="1:15">
      <c r="A3698" s="48" t="str">
        <f>IF(接種者一覧!B3704="","",12)</f>
        <v/>
      </c>
      <c r="C3698" s="48" t="str">
        <f>IF(接種者一覧!B3704="","",接種者一覧!$C$5)</f>
        <v/>
      </c>
      <c r="D3698" s="48" t="str">
        <f>IF(接種者一覧!B3704="","",接種者一覧!B3704)</f>
        <v/>
      </c>
      <c r="F3698" s="48" t="str">
        <f>IF(接種者一覧!B3704="","",接種者一覧!C3704)</f>
        <v/>
      </c>
      <c r="G3698" s="50" t="str">
        <f>IF(接種者一覧!B3704="","",接種者一覧!E3704)</f>
        <v/>
      </c>
      <c r="H3698" s="48" t="str">
        <f>IF(接種者一覧!B3704="","",IF(接種者一覧!$D3704="本人",1,2))</f>
        <v/>
      </c>
      <c r="L3698" s="50" t="str">
        <f>IF(接種者一覧!B3704="","",接種者一覧!$F3704)</f>
        <v/>
      </c>
      <c r="O3698" s="51" t="str">
        <f>IF(接種者一覧!B3704="","",接種者一覧!$G3704)</f>
        <v/>
      </c>
    </row>
    <row r="3699" spans="1:15">
      <c r="A3699" s="48" t="str">
        <f>IF(接種者一覧!B3705="","",12)</f>
        <v/>
      </c>
      <c r="C3699" s="48" t="str">
        <f>IF(接種者一覧!B3705="","",接種者一覧!$C$5)</f>
        <v/>
      </c>
      <c r="D3699" s="48" t="str">
        <f>IF(接種者一覧!B3705="","",接種者一覧!B3705)</f>
        <v/>
      </c>
      <c r="F3699" s="48" t="str">
        <f>IF(接種者一覧!B3705="","",接種者一覧!C3705)</f>
        <v/>
      </c>
      <c r="G3699" s="50" t="str">
        <f>IF(接種者一覧!B3705="","",接種者一覧!E3705)</f>
        <v/>
      </c>
      <c r="H3699" s="48" t="str">
        <f>IF(接種者一覧!B3705="","",IF(接種者一覧!$D3705="本人",1,2))</f>
        <v/>
      </c>
      <c r="L3699" s="50" t="str">
        <f>IF(接種者一覧!B3705="","",接種者一覧!$F3705)</f>
        <v/>
      </c>
      <c r="O3699" s="51" t="str">
        <f>IF(接種者一覧!B3705="","",接種者一覧!$G3705)</f>
        <v/>
      </c>
    </row>
    <row r="3700" spans="1:15">
      <c r="A3700" s="48" t="str">
        <f>IF(接種者一覧!B3706="","",12)</f>
        <v/>
      </c>
      <c r="C3700" s="48" t="str">
        <f>IF(接種者一覧!B3706="","",接種者一覧!$C$5)</f>
        <v/>
      </c>
      <c r="D3700" s="48" t="str">
        <f>IF(接種者一覧!B3706="","",接種者一覧!B3706)</f>
        <v/>
      </c>
      <c r="F3700" s="48" t="str">
        <f>IF(接種者一覧!B3706="","",接種者一覧!C3706)</f>
        <v/>
      </c>
      <c r="G3700" s="50" t="str">
        <f>IF(接種者一覧!B3706="","",接種者一覧!E3706)</f>
        <v/>
      </c>
      <c r="H3700" s="48" t="str">
        <f>IF(接種者一覧!B3706="","",IF(接種者一覧!$D3706="本人",1,2))</f>
        <v/>
      </c>
      <c r="L3700" s="50" t="str">
        <f>IF(接種者一覧!B3706="","",接種者一覧!$F3706)</f>
        <v/>
      </c>
      <c r="O3700" s="51" t="str">
        <f>IF(接種者一覧!B3706="","",接種者一覧!$G3706)</f>
        <v/>
      </c>
    </row>
    <row r="3701" spans="1:15">
      <c r="A3701" s="48" t="str">
        <f>IF(接種者一覧!B3707="","",12)</f>
        <v/>
      </c>
      <c r="C3701" s="48" t="str">
        <f>IF(接種者一覧!B3707="","",接種者一覧!$C$5)</f>
        <v/>
      </c>
      <c r="D3701" s="48" t="str">
        <f>IF(接種者一覧!B3707="","",接種者一覧!B3707)</f>
        <v/>
      </c>
      <c r="F3701" s="48" t="str">
        <f>IF(接種者一覧!B3707="","",接種者一覧!C3707)</f>
        <v/>
      </c>
      <c r="G3701" s="50" t="str">
        <f>IF(接種者一覧!B3707="","",接種者一覧!E3707)</f>
        <v/>
      </c>
      <c r="H3701" s="48" t="str">
        <f>IF(接種者一覧!B3707="","",IF(接種者一覧!$D3707="本人",1,2))</f>
        <v/>
      </c>
      <c r="L3701" s="50" t="str">
        <f>IF(接種者一覧!B3707="","",接種者一覧!$F3707)</f>
        <v/>
      </c>
      <c r="O3701" s="51" t="str">
        <f>IF(接種者一覧!B3707="","",接種者一覧!$G3707)</f>
        <v/>
      </c>
    </row>
    <row r="3702" spans="1:15">
      <c r="A3702" s="48" t="str">
        <f>IF(接種者一覧!B3708="","",12)</f>
        <v/>
      </c>
      <c r="C3702" s="48" t="str">
        <f>IF(接種者一覧!B3708="","",接種者一覧!$C$5)</f>
        <v/>
      </c>
      <c r="D3702" s="48" t="str">
        <f>IF(接種者一覧!B3708="","",接種者一覧!B3708)</f>
        <v/>
      </c>
      <c r="F3702" s="48" t="str">
        <f>IF(接種者一覧!B3708="","",接種者一覧!C3708)</f>
        <v/>
      </c>
      <c r="G3702" s="50" t="str">
        <f>IF(接種者一覧!B3708="","",接種者一覧!E3708)</f>
        <v/>
      </c>
      <c r="H3702" s="48" t="str">
        <f>IF(接種者一覧!B3708="","",IF(接種者一覧!$D3708="本人",1,2))</f>
        <v/>
      </c>
      <c r="L3702" s="50" t="str">
        <f>IF(接種者一覧!B3708="","",接種者一覧!$F3708)</f>
        <v/>
      </c>
      <c r="O3702" s="51" t="str">
        <f>IF(接種者一覧!B3708="","",接種者一覧!$G3708)</f>
        <v/>
      </c>
    </row>
    <row r="3703" spans="1:15">
      <c r="A3703" s="48" t="str">
        <f>IF(接種者一覧!B3709="","",12)</f>
        <v/>
      </c>
      <c r="C3703" s="48" t="str">
        <f>IF(接種者一覧!B3709="","",接種者一覧!$C$5)</f>
        <v/>
      </c>
      <c r="D3703" s="48" t="str">
        <f>IF(接種者一覧!B3709="","",接種者一覧!B3709)</f>
        <v/>
      </c>
      <c r="F3703" s="48" t="str">
        <f>IF(接種者一覧!B3709="","",接種者一覧!C3709)</f>
        <v/>
      </c>
      <c r="G3703" s="50" t="str">
        <f>IF(接種者一覧!B3709="","",接種者一覧!E3709)</f>
        <v/>
      </c>
      <c r="H3703" s="48" t="str">
        <f>IF(接種者一覧!B3709="","",IF(接種者一覧!$D3709="本人",1,2))</f>
        <v/>
      </c>
      <c r="L3703" s="50" t="str">
        <f>IF(接種者一覧!B3709="","",接種者一覧!$F3709)</f>
        <v/>
      </c>
      <c r="O3703" s="51" t="str">
        <f>IF(接種者一覧!B3709="","",接種者一覧!$G3709)</f>
        <v/>
      </c>
    </row>
    <row r="3704" spans="1:15">
      <c r="A3704" s="48" t="str">
        <f>IF(接種者一覧!B3710="","",12)</f>
        <v/>
      </c>
      <c r="C3704" s="48" t="str">
        <f>IF(接種者一覧!B3710="","",接種者一覧!$C$5)</f>
        <v/>
      </c>
      <c r="D3704" s="48" t="str">
        <f>IF(接種者一覧!B3710="","",接種者一覧!B3710)</f>
        <v/>
      </c>
      <c r="F3704" s="48" t="str">
        <f>IF(接種者一覧!B3710="","",接種者一覧!C3710)</f>
        <v/>
      </c>
      <c r="G3704" s="50" t="str">
        <f>IF(接種者一覧!B3710="","",接種者一覧!E3710)</f>
        <v/>
      </c>
      <c r="H3704" s="48" t="str">
        <f>IF(接種者一覧!B3710="","",IF(接種者一覧!$D3710="本人",1,2))</f>
        <v/>
      </c>
      <c r="L3704" s="50" t="str">
        <f>IF(接種者一覧!B3710="","",接種者一覧!$F3710)</f>
        <v/>
      </c>
      <c r="O3704" s="51" t="str">
        <f>IF(接種者一覧!B3710="","",接種者一覧!$G3710)</f>
        <v/>
      </c>
    </row>
    <row r="3705" spans="1:15">
      <c r="A3705" s="48" t="str">
        <f>IF(接種者一覧!B3711="","",12)</f>
        <v/>
      </c>
      <c r="C3705" s="48" t="str">
        <f>IF(接種者一覧!B3711="","",接種者一覧!$C$5)</f>
        <v/>
      </c>
      <c r="D3705" s="48" t="str">
        <f>IF(接種者一覧!B3711="","",接種者一覧!B3711)</f>
        <v/>
      </c>
      <c r="F3705" s="48" t="str">
        <f>IF(接種者一覧!B3711="","",接種者一覧!C3711)</f>
        <v/>
      </c>
      <c r="G3705" s="50" t="str">
        <f>IF(接種者一覧!B3711="","",接種者一覧!E3711)</f>
        <v/>
      </c>
      <c r="H3705" s="48" t="str">
        <f>IF(接種者一覧!B3711="","",IF(接種者一覧!$D3711="本人",1,2))</f>
        <v/>
      </c>
      <c r="L3705" s="50" t="str">
        <f>IF(接種者一覧!B3711="","",接種者一覧!$F3711)</f>
        <v/>
      </c>
      <c r="O3705" s="51" t="str">
        <f>IF(接種者一覧!B3711="","",接種者一覧!$G3711)</f>
        <v/>
      </c>
    </row>
    <row r="3706" spans="1:15">
      <c r="A3706" s="48" t="str">
        <f>IF(接種者一覧!B3712="","",12)</f>
        <v/>
      </c>
      <c r="C3706" s="48" t="str">
        <f>IF(接種者一覧!B3712="","",接種者一覧!$C$5)</f>
        <v/>
      </c>
      <c r="D3706" s="48" t="str">
        <f>IF(接種者一覧!B3712="","",接種者一覧!B3712)</f>
        <v/>
      </c>
      <c r="F3706" s="48" t="str">
        <f>IF(接種者一覧!B3712="","",接種者一覧!C3712)</f>
        <v/>
      </c>
      <c r="G3706" s="50" t="str">
        <f>IF(接種者一覧!B3712="","",接種者一覧!E3712)</f>
        <v/>
      </c>
      <c r="H3706" s="48" t="str">
        <f>IF(接種者一覧!B3712="","",IF(接種者一覧!$D3712="本人",1,2))</f>
        <v/>
      </c>
      <c r="L3706" s="50" t="str">
        <f>IF(接種者一覧!B3712="","",接種者一覧!$F3712)</f>
        <v/>
      </c>
      <c r="O3706" s="51" t="str">
        <f>IF(接種者一覧!B3712="","",接種者一覧!$G3712)</f>
        <v/>
      </c>
    </row>
    <row r="3707" spans="1:15">
      <c r="A3707" s="48" t="str">
        <f>IF(接種者一覧!B3713="","",12)</f>
        <v/>
      </c>
      <c r="C3707" s="48" t="str">
        <f>IF(接種者一覧!B3713="","",接種者一覧!$C$5)</f>
        <v/>
      </c>
      <c r="D3707" s="48" t="str">
        <f>IF(接種者一覧!B3713="","",接種者一覧!B3713)</f>
        <v/>
      </c>
      <c r="F3707" s="48" t="str">
        <f>IF(接種者一覧!B3713="","",接種者一覧!C3713)</f>
        <v/>
      </c>
      <c r="G3707" s="50" t="str">
        <f>IF(接種者一覧!B3713="","",接種者一覧!E3713)</f>
        <v/>
      </c>
      <c r="H3707" s="48" t="str">
        <f>IF(接種者一覧!B3713="","",IF(接種者一覧!$D3713="本人",1,2))</f>
        <v/>
      </c>
      <c r="L3707" s="50" t="str">
        <f>IF(接種者一覧!B3713="","",接種者一覧!$F3713)</f>
        <v/>
      </c>
      <c r="O3707" s="51" t="str">
        <f>IF(接種者一覧!B3713="","",接種者一覧!$G3713)</f>
        <v/>
      </c>
    </row>
    <row r="3708" spans="1:15">
      <c r="A3708" s="48" t="str">
        <f>IF(接種者一覧!B3714="","",12)</f>
        <v/>
      </c>
      <c r="C3708" s="48" t="str">
        <f>IF(接種者一覧!B3714="","",接種者一覧!$C$5)</f>
        <v/>
      </c>
      <c r="D3708" s="48" t="str">
        <f>IF(接種者一覧!B3714="","",接種者一覧!B3714)</f>
        <v/>
      </c>
      <c r="F3708" s="48" t="str">
        <f>IF(接種者一覧!B3714="","",接種者一覧!C3714)</f>
        <v/>
      </c>
      <c r="G3708" s="50" t="str">
        <f>IF(接種者一覧!B3714="","",接種者一覧!E3714)</f>
        <v/>
      </c>
      <c r="H3708" s="48" t="str">
        <f>IF(接種者一覧!B3714="","",IF(接種者一覧!$D3714="本人",1,2))</f>
        <v/>
      </c>
      <c r="L3708" s="50" t="str">
        <f>IF(接種者一覧!B3714="","",接種者一覧!$F3714)</f>
        <v/>
      </c>
      <c r="O3708" s="51" t="str">
        <f>IF(接種者一覧!B3714="","",接種者一覧!$G3714)</f>
        <v/>
      </c>
    </row>
    <row r="3709" spans="1:15">
      <c r="A3709" s="48" t="str">
        <f>IF(接種者一覧!B3715="","",12)</f>
        <v/>
      </c>
      <c r="C3709" s="48" t="str">
        <f>IF(接種者一覧!B3715="","",接種者一覧!$C$5)</f>
        <v/>
      </c>
      <c r="D3709" s="48" t="str">
        <f>IF(接種者一覧!B3715="","",接種者一覧!B3715)</f>
        <v/>
      </c>
      <c r="F3709" s="48" t="str">
        <f>IF(接種者一覧!B3715="","",接種者一覧!C3715)</f>
        <v/>
      </c>
      <c r="G3709" s="50" t="str">
        <f>IF(接種者一覧!B3715="","",接種者一覧!E3715)</f>
        <v/>
      </c>
      <c r="H3709" s="48" t="str">
        <f>IF(接種者一覧!B3715="","",IF(接種者一覧!$D3715="本人",1,2))</f>
        <v/>
      </c>
      <c r="L3709" s="50" t="str">
        <f>IF(接種者一覧!B3715="","",接種者一覧!$F3715)</f>
        <v/>
      </c>
      <c r="O3709" s="51" t="str">
        <f>IF(接種者一覧!B3715="","",接種者一覧!$G3715)</f>
        <v/>
      </c>
    </row>
    <row r="3710" spans="1:15">
      <c r="A3710" s="48" t="str">
        <f>IF(接種者一覧!B3716="","",12)</f>
        <v/>
      </c>
      <c r="C3710" s="48" t="str">
        <f>IF(接種者一覧!B3716="","",接種者一覧!$C$5)</f>
        <v/>
      </c>
      <c r="D3710" s="48" t="str">
        <f>IF(接種者一覧!B3716="","",接種者一覧!B3716)</f>
        <v/>
      </c>
      <c r="F3710" s="48" t="str">
        <f>IF(接種者一覧!B3716="","",接種者一覧!C3716)</f>
        <v/>
      </c>
      <c r="G3710" s="50" t="str">
        <f>IF(接種者一覧!B3716="","",接種者一覧!E3716)</f>
        <v/>
      </c>
      <c r="H3710" s="48" t="str">
        <f>IF(接種者一覧!B3716="","",IF(接種者一覧!$D3716="本人",1,2))</f>
        <v/>
      </c>
      <c r="L3710" s="50" t="str">
        <f>IF(接種者一覧!B3716="","",接種者一覧!$F3716)</f>
        <v/>
      </c>
      <c r="O3710" s="51" t="str">
        <f>IF(接種者一覧!B3716="","",接種者一覧!$G3716)</f>
        <v/>
      </c>
    </row>
    <row r="3711" spans="1:15">
      <c r="A3711" s="48" t="str">
        <f>IF(接種者一覧!B3717="","",12)</f>
        <v/>
      </c>
      <c r="C3711" s="48" t="str">
        <f>IF(接種者一覧!B3717="","",接種者一覧!$C$5)</f>
        <v/>
      </c>
      <c r="D3711" s="48" t="str">
        <f>IF(接種者一覧!B3717="","",接種者一覧!B3717)</f>
        <v/>
      </c>
      <c r="F3711" s="48" t="str">
        <f>IF(接種者一覧!B3717="","",接種者一覧!C3717)</f>
        <v/>
      </c>
      <c r="G3711" s="50" t="str">
        <f>IF(接種者一覧!B3717="","",接種者一覧!E3717)</f>
        <v/>
      </c>
      <c r="H3711" s="48" t="str">
        <f>IF(接種者一覧!B3717="","",IF(接種者一覧!$D3717="本人",1,2))</f>
        <v/>
      </c>
      <c r="L3711" s="50" t="str">
        <f>IF(接種者一覧!B3717="","",接種者一覧!$F3717)</f>
        <v/>
      </c>
      <c r="O3711" s="51" t="str">
        <f>IF(接種者一覧!B3717="","",接種者一覧!$G3717)</f>
        <v/>
      </c>
    </row>
    <row r="3712" spans="1:15">
      <c r="A3712" s="48" t="str">
        <f>IF(接種者一覧!B3718="","",12)</f>
        <v/>
      </c>
      <c r="C3712" s="48" t="str">
        <f>IF(接種者一覧!B3718="","",接種者一覧!$C$5)</f>
        <v/>
      </c>
      <c r="D3712" s="48" t="str">
        <f>IF(接種者一覧!B3718="","",接種者一覧!B3718)</f>
        <v/>
      </c>
      <c r="F3712" s="48" t="str">
        <f>IF(接種者一覧!B3718="","",接種者一覧!C3718)</f>
        <v/>
      </c>
      <c r="G3712" s="50" t="str">
        <f>IF(接種者一覧!B3718="","",接種者一覧!E3718)</f>
        <v/>
      </c>
      <c r="H3712" s="48" t="str">
        <f>IF(接種者一覧!B3718="","",IF(接種者一覧!$D3718="本人",1,2))</f>
        <v/>
      </c>
      <c r="L3712" s="50" t="str">
        <f>IF(接種者一覧!B3718="","",接種者一覧!$F3718)</f>
        <v/>
      </c>
      <c r="O3712" s="51" t="str">
        <f>IF(接種者一覧!B3718="","",接種者一覧!$G3718)</f>
        <v/>
      </c>
    </row>
    <row r="3713" spans="1:15">
      <c r="A3713" s="48" t="str">
        <f>IF(接種者一覧!B3719="","",12)</f>
        <v/>
      </c>
      <c r="C3713" s="48" t="str">
        <f>IF(接種者一覧!B3719="","",接種者一覧!$C$5)</f>
        <v/>
      </c>
      <c r="D3713" s="48" t="str">
        <f>IF(接種者一覧!B3719="","",接種者一覧!B3719)</f>
        <v/>
      </c>
      <c r="F3713" s="48" t="str">
        <f>IF(接種者一覧!B3719="","",接種者一覧!C3719)</f>
        <v/>
      </c>
      <c r="G3713" s="50" t="str">
        <f>IF(接種者一覧!B3719="","",接種者一覧!E3719)</f>
        <v/>
      </c>
      <c r="H3713" s="48" t="str">
        <f>IF(接種者一覧!B3719="","",IF(接種者一覧!$D3719="本人",1,2))</f>
        <v/>
      </c>
      <c r="L3713" s="50" t="str">
        <f>IF(接種者一覧!B3719="","",接種者一覧!$F3719)</f>
        <v/>
      </c>
      <c r="O3713" s="51" t="str">
        <f>IF(接種者一覧!B3719="","",接種者一覧!$G3719)</f>
        <v/>
      </c>
    </row>
    <row r="3714" spans="1:15">
      <c r="A3714" s="48" t="str">
        <f>IF(接種者一覧!B3720="","",12)</f>
        <v/>
      </c>
      <c r="C3714" s="48" t="str">
        <f>IF(接種者一覧!B3720="","",接種者一覧!$C$5)</f>
        <v/>
      </c>
      <c r="D3714" s="48" t="str">
        <f>IF(接種者一覧!B3720="","",接種者一覧!B3720)</f>
        <v/>
      </c>
      <c r="F3714" s="48" t="str">
        <f>IF(接種者一覧!B3720="","",接種者一覧!C3720)</f>
        <v/>
      </c>
      <c r="G3714" s="50" t="str">
        <f>IF(接種者一覧!B3720="","",接種者一覧!E3720)</f>
        <v/>
      </c>
      <c r="H3714" s="48" t="str">
        <f>IF(接種者一覧!B3720="","",IF(接種者一覧!$D3720="本人",1,2))</f>
        <v/>
      </c>
      <c r="L3714" s="50" t="str">
        <f>IF(接種者一覧!B3720="","",接種者一覧!$F3720)</f>
        <v/>
      </c>
      <c r="O3714" s="51" t="str">
        <f>IF(接種者一覧!B3720="","",接種者一覧!$G3720)</f>
        <v/>
      </c>
    </row>
    <row r="3715" spans="1:15">
      <c r="A3715" s="48" t="str">
        <f>IF(接種者一覧!B3721="","",12)</f>
        <v/>
      </c>
      <c r="C3715" s="48" t="str">
        <f>IF(接種者一覧!B3721="","",接種者一覧!$C$5)</f>
        <v/>
      </c>
      <c r="D3715" s="48" t="str">
        <f>IF(接種者一覧!B3721="","",接種者一覧!B3721)</f>
        <v/>
      </c>
      <c r="F3715" s="48" t="str">
        <f>IF(接種者一覧!B3721="","",接種者一覧!C3721)</f>
        <v/>
      </c>
      <c r="G3715" s="50" t="str">
        <f>IF(接種者一覧!B3721="","",接種者一覧!E3721)</f>
        <v/>
      </c>
      <c r="H3715" s="48" t="str">
        <f>IF(接種者一覧!B3721="","",IF(接種者一覧!$D3721="本人",1,2))</f>
        <v/>
      </c>
      <c r="L3715" s="50" t="str">
        <f>IF(接種者一覧!B3721="","",接種者一覧!$F3721)</f>
        <v/>
      </c>
      <c r="O3715" s="51" t="str">
        <f>IF(接種者一覧!B3721="","",接種者一覧!$G3721)</f>
        <v/>
      </c>
    </row>
    <row r="3716" spans="1:15">
      <c r="A3716" s="48" t="str">
        <f>IF(接種者一覧!B3722="","",12)</f>
        <v/>
      </c>
      <c r="C3716" s="48" t="str">
        <f>IF(接種者一覧!B3722="","",接種者一覧!$C$5)</f>
        <v/>
      </c>
      <c r="D3716" s="48" t="str">
        <f>IF(接種者一覧!B3722="","",接種者一覧!B3722)</f>
        <v/>
      </c>
      <c r="F3716" s="48" t="str">
        <f>IF(接種者一覧!B3722="","",接種者一覧!C3722)</f>
        <v/>
      </c>
      <c r="G3716" s="50" t="str">
        <f>IF(接種者一覧!B3722="","",接種者一覧!E3722)</f>
        <v/>
      </c>
      <c r="H3716" s="48" t="str">
        <f>IF(接種者一覧!B3722="","",IF(接種者一覧!$D3722="本人",1,2))</f>
        <v/>
      </c>
      <c r="L3716" s="50" t="str">
        <f>IF(接種者一覧!B3722="","",接種者一覧!$F3722)</f>
        <v/>
      </c>
      <c r="O3716" s="51" t="str">
        <f>IF(接種者一覧!B3722="","",接種者一覧!$G3722)</f>
        <v/>
      </c>
    </row>
    <row r="3717" spans="1:15">
      <c r="A3717" s="48" t="str">
        <f>IF(接種者一覧!B3723="","",12)</f>
        <v/>
      </c>
      <c r="C3717" s="48" t="str">
        <f>IF(接種者一覧!B3723="","",接種者一覧!$C$5)</f>
        <v/>
      </c>
      <c r="D3717" s="48" t="str">
        <f>IF(接種者一覧!B3723="","",接種者一覧!B3723)</f>
        <v/>
      </c>
      <c r="F3717" s="48" t="str">
        <f>IF(接種者一覧!B3723="","",接種者一覧!C3723)</f>
        <v/>
      </c>
      <c r="G3717" s="50" t="str">
        <f>IF(接種者一覧!B3723="","",接種者一覧!E3723)</f>
        <v/>
      </c>
      <c r="H3717" s="48" t="str">
        <f>IF(接種者一覧!B3723="","",IF(接種者一覧!$D3723="本人",1,2))</f>
        <v/>
      </c>
      <c r="L3717" s="50" t="str">
        <f>IF(接種者一覧!B3723="","",接種者一覧!$F3723)</f>
        <v/>
      </c>
      <c r="O3717" s="51" t="str">
        <f>IF(接種者一覧!B3723="","",接種者一覧!$G3723)</f>
        <v/>
      </c>
    </row>
    <row r="3718" spans="1:15">
      <c r="A3718" s="48" t="str">
        <f>IF(接種者一覧!B3724="","",12)</f>
        <v/>
      </c>
      <c r="C3718" s="48" t="str">
        <f>IF(接種者一覧!B3724="","",接種者一覧!$C$5)</f>
        <v/>
      </c>
      <c r="D3718" s="48" t="str">
        <f>IF(接種者一覧!B3724="","",接種者一覧!B3724)</f>
        <v/>
      </c>
      <c r="F3718" s="48" t="str">
        <f>IF(接種者一覧!B3724="","",接種者一覧!C3724)</f>
        <v/>
      </c>
      <c r="G3718" s="50" t="str">
        <f>IF(接種者一覧!B3724="","",接種者一覧!E3724)</f>
        <v/>
      </c>
      <c r="H3718" s="48" t="str">
        <f>IF(接種者一覧!B3724="","",IF(接種者一覧!$D3724="本人",1,2))</f>
        <v/>
      </c>
      <c r="L3718" s="50" t="str">
        <f>IF(接種者一覧!B3724="","",接種者一覧!$F3724)</f>
        <v/>
      </c>
      <c r="O3718" s="51" t="str">
        <f>IF(接種者一覧!B3724="","",接種者一覧!$G3724)</f>
        <v/>
      </c>
    </row>
    <row r="3719" spans="1:15">
      <c r="A3719" s="48" t="str">
        <f>IF(接種者一覧!B3725="","",12)</f>
        <v/>
      </c>
      <c r="C3719" s="48" t="str">
        <f>IF(接種者一覧!B3725="","",接種者一覧!$C$5)</f>
        <v/>
      </c>
      <c r="D3719" s="48" t="str">
        <f>IF(接種者一覧!B3725="","",接種者一覧!B3725)</f>
        <v/>
      </c>
      <c r="F3719" s="48" t="str">
        <f>IF(接種者一覧!B3725="","",接種者一覧!C3725)</f>
        <v/>
      </c>
      <c r="G3719" s="50" t="str">
        <f>IF(接種者一覧!B3725="","",接種者一覧!E3725)</f>
        <v/>
      </c>
      <c r="H3719" s="48" t="str">
        <f>IF(接種者一覧!B3725="","",IF(接種者一覧!$D3725="本人",1,2))</f>
        <v/>
      </c>
      <c r="L3719" s="50" t="str">
        <f>IF(接種者一覧!B3725="","",接種者一覧!$F3725)</f>
        <v/>
      </c>
      <c r="O3719" s="51" t="str">
        <f>IF(接種者一覧!B3725="","",接種者一覧!$G3725)</f>
        <v/>
      </c>
    </row>
    <row r="3720" spans="1:15">
      <c r="A3720" s="48" t="str">
        <f>IF(接種者一覧!B3726="","",12)</f>
        <v/>
      </c>
      <c r="C3720" s="48" t="str">
        <f>IF(接種者一覧!B3726="","",接種者一覧!$C$5)</f>
        <v/>
      </c>
      <c r="D3720" s="48" t="str">
        <f>IF(接種者一覧!B3726="","",接種者一覧!B3726)</f>
        <v/>
      </c>
      <c r="F3720" s="48" t="str">
        <f>IF(接種者一覧!B3726="","",接種者一覧!C3726)</f>
        <v/>
      </c>
      <c r="G3720" s="50" t="str">
        <f>IF(接種者一覧!B3726="","",接種者一覧!E3726)</f>
        <v/>
      </c>
      <c r="H3720" s="48" t="str">
        <f>IF(接種者一覧!B3726="","",IF(接種者一覧!$D3726="本人",1,2))</f>
        <v/>
      </c>
      <c r="L3720" s="50" t="str">
        <f>IF(接種者一覧!B3726="","",接種者一覧!$F3726)</f>
        <v/>
      </c>
      <c r="O3720" s="51" t="str">
        <f>IF(接種者一覧!B3726="","",接種者一覧!$G3726)</f>
        <v/>
      </c>
    </row>
    <row r="3721" spans="1:15">
      <c r="A3721" s="48" t="str">
        <f>IF(接種者一覧!B3727="","",12)</f>
        <v/>
      </c>
      <c r="C3721" s="48" t="str">
        <f>IF(接種者一覧!B3727="","",接種者一覧!$C$5)</f>
        <v/>
      </c>
      <c r="D3721" s="48" t="str">
        <f>IF(接種者一覧!B3727="","",接種者一覧!B3727)</f>
        <v/>
      </c>
      <c r="F3721" s="48" t="str">
        <f>IF(接種者一覧!B3727="","",接種者一覧!C3727)</f>
        <v/>
      </c>
      <c r="G3721" s="50" t="str">
        <f>IF(接種者一覧!B3727="","",接種者一覧!E3727)</f>
        <v/>
      </c>
      <c r="H3721" s="48" t="str">
        <f>IF(接種者一覧!B3727="","",IF(接種者一覧!$D3727="本人",1,2))</f>
        <v/>
      </c>
      <c r="L3721" s="50" t="str">
        <f>IF(接種者一覧!B3727="","",接種者一覧!$F3727)</f>
        <v/>
      </c>
      <c r="O3721" s="51" t="str">
        <f>IF(接種者一覧!B3727="","",接種者一覧!$G3727)</f>
        <v/>
      </c>
    </row>
    <row r="3722" spans="1:15">
      <c r="A3722" s="48" t="str">
        <f>IF(接種者一覧!B3728="","",12)</f>
        <v/>
      </c>
      <c r="C3722" s="48" t="str">
        <f>IF(接種者一覧!B3728="","",接種者一覧!$C$5)</f>
        <v/>
      </c>
      <c r="D3722" s="48" t="str">
        <f>IF(接種者一覧!B3728="","",接種者一覧!B3728)</f>
        <v/>
      </c>
      <c r="F3722" s="48" t="str">
        <f>IF(接種者一覧!B3728="","",接種者一覧!C3728)</f>
        <v/>
      </c>
      <c r="G3722" s="50" t="str">
        <f>IF(接種者一覧!B3728="","",接種者一覧!E3728)</f>
        <v/>
      </c>
      <c r="H3722" s="48" t="str">
        <f>IF(接種者一覧!B3728="","",IF(接種者一覧!$D3728="本人",1,2))</f>
        <v/>
      </c>
      <c r="L3722" s="50" t="str">
        <f>IF(接種者一覧!B3728="","",接種者一覧!$F3728)</f>
        <v/>
      </c>
      <c r="O3722" s="51" t="str">
        <f>IF(接種者一覧!B3728="","",接種者一覧!$G3728)</f>
        <v/>
      </c>
    </row>
    <row r="3723" spans="1:15">
      <c r="A3723" s="48" t="str">
        <f>IF(接種者一覧!B3729="","",12)</f>
        <v/>
      </c>
      <c r="C3723" s="48" t="str">
        <f>IF(接種者一覧!B3729="","",接種者一覧!$C$5)</f>
        <v/>
      </c>
      <c r="D3723" s="48" t="str">
        <f>IF(接種者一覧!B3729="","",接種者一覧!B3729)</f>
        <v/>
      </c>
      <c r="F3723" s="48" t="str">
        <f>IF(接種者一覧!B3729="","",接種者一覧!C3729)</f>
        <v/>
      </c>
      <c r="G3723" s="50" t="str">
        <f>IF(接種者一覧!B3729="","",接種者一覧!E3729)</f>
        <v/>
      </c>
      <c r="H3723" s="48" t="str">
        <f>IF(接種者一覧!B3729="","",IF(接種者一覧!$D3729="本人",1,2))</f>
        <v/>
      </c>
      <c r="L3723" s="50" t="str">
        <f>IF(接種者一覧!B3729="","",接種者一覧!$F3729)</f>
        <v/>
      </c>
      <c r="O3723" s="51" t="str">
        <f>IF(接種者一覧!B3729="","",接種者一覧!$G3729)</f>
        <v/>
      </c>
    </row>
    <row r="3724" spans="1:15">
      <c r="A3724" s="48" t="str">
        <f>IF(接種者一覧!B3730="","",12)</f>
        <v/>
      </c>
      <c r="C3724" s="48" t="str">
        <f>IF(接種者一覧!B3730="","",接種者一覧!$C$5)</f>
        <v/>
      </c>
      <c r="D3724" s="48" t="str">
        <f>IF(接種者一覧!B3730="","",接種者一覧!B3730)</f>
        <v/>
      </c>
      <c r="F3724" s="48" t="str">
        <f>IF(接種者一覧!B3730="","",接種者一覧!C3730)</f>
        <v/>
      </c>
      <c r="G3724" s="50" t="str">
        <f>IF(接種者一覧!B3730="","",接種者一覧!E3730)</f>
        <v/>
      </c>
      <c r="H3724" s="48" t="str">
        <f>IF(接種者一覧!B3730="","",IF(接種者一覧!$D3730="本人",1,2))</f>
        <v/>
      </c>
      <c r="L3724" s="50" t="str">
        <f>IF(接種者一覧!B3730="","",接種者一覧!$F3730)</f>
        <v/>
      </c>
      <c r="O3724" s="51" t="str">
        <f>IF(接種者一覧!B3730="","",接種者一覧!$G3730)</f>
        <v/>
      </c>
    </row>
    <row r="3725" spans="1:15">
      <c r="A3725" s="48" t="str">
        <f>IF(接種者一覧!B3731="","",12)</f>
        <v/>
      </c>
      <c r="C3725" s="48" t="str">
        <f>IF(接種者一覧!B3731="","",接種者一覧!$C$5)</f>
        <v/>
      </c>
      <c r="D3725" s="48" t="str">
        <f>IF(接種者一覧!B3731="","",接種者一覧!B3731)</f>
        <v/>
      </c>
      <c r="F3725" s="48" t="str">
        <f>IF(接種者一覧!B3731="","",接種者一覧!C3731)</f>
        <v/>
      </c>
      <c r="G3725" s="50" t="str">
        <f>IF(接種者一覧!B3731="","",接種者一覧!E3731)</f>
        <v/>
      </c>
      <c r="H3725" s="48" t="str">
        <f>IF(接種者一覧!B3731="","",IF(接種者一覧!$D3731="本人",1,2))</f>
        <v/>
      </c>
      <c r="L3725" s="50" t="str">
        <f>IF(接種者一覧!B3731="","",接種者一覧!$F3731)</f>
        <v/>
      </c>
      <c r="O3725" s="51" t="str">
        <f>IF(接種者一覧!B3731="","",接種者一覧!$G3731)</f>
        <v/>
      </c>
    </row>
    <row r="3726" spans="1:15">
      <c r="A3726" s="48" t="str">
        <f>IF(接種者一覧!B3732="","",12)</f>
        <v/>
      </c>
      <c r="C3726" s="48" t="str">
        <f>IF(接種者一覧!B3732="","",接種者一覧!$C$5)</f>
        <v/>
      </c>
      <c r="D3726" s="48" t="str">
        <f>IF(接種者一覧!B3732="","",接種者一覧!B3732)</f>
        <v/>
      </c>
      <c r="F3726" s="48" t="str">
        <f>IF(接種者一覧!B3732="","",接種者一覧!C3732)</f>
        <v/>
      </c>
      <c r="G3726" s="50" t="str">
        <f>IF(接種者一覧!B3732="","",接種者一覧!E3732)</f>
        <v/>
      </c>
      <c r="H3726" s="48" t="str">
        <f>IF(接種者一覧!B3732="","",IF(接種者一覧!$D3732="本人",1,2))</f>
        <v/>
      </c>
      <c r="L3726" s="50" t="str">
        <f>IF(接種者一覧!B3732="","",接種者一覧!$F3732)</f>
        <v/>
      </c>
      <c r="O3726" s="51" t="str">
        <f>IF(接種者一覧!B3732="","",接種者一覧!$G3732)</f>
        <v/>
      </c>
    </row>
    <row r="3727" spans="1:15">
      <c r="A3727" s="48" t="str">
        <f>IF(接種者一覧!B3733="","",12)</f>
        <v/>
      </c>
      <c r="C3727" s="48" t="str">
        <f>IF(接種者一覧!B3733="","",接種者一覧!$C$5)</f>
        <v/>
      </c>
      <c r="D3727" s="48" t="str">
        <f>IF(接種者一覧!B3733="","",接種者一覧!B3733)</f>
        <v/>
      </c>
      <c r="F3727" s="48" t="str">
        <f>IF(接種者一覧!B3733="","",接種者一覧!C3733)</f>
        <v/>
      </c>
      <c r="G3727" s="50" t="str">
        <f>IF(接種者一覧!B3733="","",接種者一覧!E3733)</f>
        <v/>
      </c>
      <c r="H3727" s="48" t="str">
        <f>IF(接種者一覧!B3733="","",IF(接種者一覧!$D3733="本人",1,2))</f>
        <v/>
      </c>
      <c r="L3727" s="50" t="str">
        <f>IF(接種者一覧!B3733="","",接種者一覧!$F3733)</f>
        <v/>
      </c>
      <c r="O3727" s="51" t="str">
        <f>IF(接種者一覧!B3733="","",接種者一覧!$G3733)</f>
        <v/>
      </c>
    </row>
    <row r="3728" spans="1:15">
      <c r="A3728" s="48" t="str">
        <f>IF(接種者一覧!B3734="","",12)</f>
        <v/>
      </c>
      <c r="C3728" s="48" t="str">
        <f>IF(接種者一覧!B3734="","",接種者一覧!$C$5)</f>
        <v/>
      </c>
      <c r="D3728" s="48" t="str">
        <f>IF(接種者一覧!B3734="","",接種者一覧!B3734)</f>
        <v/>
      </c>
      <c r="F3728" s="48" t="str">
        <f>IF(接種者一覧!B3734="","",接種者一覧!C3734)</f>
        <v/>
      </c>
      <c r="G3728" s="50" t="str">
        <f>IF(接種者一覧!B3734="","",接種者一覧!E3734)</f>
        <v/>
      </c>
      <c r="H3728" s="48" t="str">
        <f>IF(接種者一覧!B3734="","",IF(接種者一覧!$D3734="本人",1,2))</f>
        <v/>
      </c>
      <c r="L3728" s="50" t="str">
        <f>IF(接種者一覧!B3734="","",接種者一覧!$F3734)</f>
        <v/>
      </c>
      <c r="O3728" s="51" t="str">
        <f>IF(接種者一覧!B3734="","",接種者一覧!$G3734)</f>
        <v/>
      </c>
    </row>
    <row r="3729" spans="1:15">
      <c r="A3729" s="48" t="str">
        <f>IF(接種者一覧!B3735="","",12)</f>
        <v/>
      </c>
      <c r="C3729" s="48" t="str">
        <f>IF(接種者一覧!B3735="","",接種者一覧!$C$5)</f>
        <v/>
      </c>
      <c r="D3729" s="48" t="str">
        <f>IF(接種者一覧!B3735="","",接種者一覧!B3735)</f>
        <v/>
      </c>
      <c r="F3729" s="48" t="str">
        <f>IF(接種者一覧!B3735="","",接種者一覧!C3735)</f>
        <v/>
      </c>
      <c r="G3729" s="50" t="str">
        <f>IF(接種者一覧!B3735="","",接種者一覧!E3735)</f>
        <v/>
      </c>
      <c r="H3729" s="48" t="str">
        <f>IF(接種者一覧!B3735="","",IF(接種者一覧!$D3735="本人",1,2))</f>
        <v/>
      </c>
      <c r="L3729" s="50" t="str">
        <f>IF(接種者一覧!B3735="","",接種者一覧!$F3735)</f>
        <v/>
      </c>
      <c r="O3729" s="51" t="str">
        <f>IF(接種者一覧!B3735="","",接種者一覧!$G3735)</f>
        <v/>
      </c>
    </row>
    <row r="3730" spans="1:15">
      <c r="A3730" s="48" t="str">
        <f>IF(接種者一覧!B3736="","",12)</f>
        <v/>
      </c>
      <c r="C3730" s="48" t="str">
        <f>IF(接種者一覧!B3736="","",接種者一覧!$C$5)</f>
        <v/>
      </c>
      <c r="D3730" s="48" t="str">
        <f>IF(接種者一覧!B3736="","",接種者一覧!B3736)</f>
        <v/>
      </c>
      <c r="F3730" s="48" t="str">
        <f>IF(接種者一覧!B3736="","",接種者一覧!C3736)</f>
        <v/>
      </c>
      <c r="G3730" s="50" t="str">
        <f>IF(接種者一覧!B3736="","",接種者一覧!E3736)</f>
        <v/>
      </c>
      <c r="H3730" s="48" t="str">
        <f>IF(接種者一覧!B3736="","",IF(接種者一覧!$D3736="本人",1,2))</f>
        <v/>
      </c>
      <c r="L3730" s="50" t="str">
        <f>IF(接種者一覧!B3736="","",接種者一覧!$F3736)</f>
        <v/>
      </c>
      <c r="O3730" s="51" t="str">
        <f>IF(接種者一覧!B3736="","",接種者一覧!$G3736)</f>
        <v/>
      </c>
    </row>
    <row r="3731" spans="1:15">
      <c r="A3731" s="48" t="str">
        <f>IF(接種者一覧!B3737="","",12)</f>
        <v/>
      </c>
      <c r="C3731" s="48" t="str">
        <f>IF(接種者一覧!B3737="","",接種者一覧!$C$5)</f>
        <v/>
      </c>
      <c r="D3731" s="48" t="str">
        <f>IF(接種者一覧!B3737="","",接種者一覧!B3737)</f>
        <v/>
      </c>
      <c r="F3731" s="48" t="str">
        <f>IF(接種者一覧!B3737="","",接種者一覧!C3737)</f>
        <v/>
      </c>
      <c r="G3731" s="50" t="str">
        <f>IF(接種者一覧!B3737="","",接種者一覧!E3737)</f>
        <v/>
      </c>
      <c r="H3731" s="48" t="str">
        <f>IF(接種者一覧!B3737="","",IF(接種者一覧!$D3737="本人",1,2))</f>
        <v/>
      </c>
      <c r="L3731" s="50" t="str">
        <f>IF(接種者一覧!B3737="","",接種者一覧!$F3737)</f>
        <v/>
      </c>
      <c r="O3731" s="51" t="str">
        <f>IF(接種者一覧!B3737="","",接種者一覧!$G3737)</f>
        <v/>
      </c>
    </row>
    <row r="3732" spans="1:15">
      <c r="A3732" s="48" t="str">
        <f>IF(接種者一覧!B3738="","",12)</f>
        <v/>
      </c>
      <c r="C3732" s="48" t="str">
        <f>IF(接種者一覧!B3738="","",接種者一覧!$C$5)</f>
        <v/>
      </c>
      <c r="D3732" s="48" t="str">
        <f>IF(接種者一覧!B3738="","",接種者一覧!B3738)</f>
        <v/>
      </c>
      <c r="F3732" s="48" t="str">
        <f>IF(接種者一覧!B3738="","",接種者一覧!C3738)</f>
        <v/>
      </c>
      <c r="G3732" s="50" t="str">
        <f>IF(接種者一覧!B3738="","",接種者一覧!E3738)</f>
        <v/>
      </c>
      <c r="H3732" s="48" t="str">
        <f>IF(接種者一覧!B3738="","",IF(接種者一覧!$D3738="本人",1,2))</f>
        <v/>
      </c>
      <c r="L3732" s="50" t="str">
        <f>IF(接種者一覧!B3738="","",接種者一覧!$F3738)</f>
        <v/>
      </c>
      <c r="O3732" s="51" t="str">
        <f>IF(接種者一覧!B3738="","",接種者一覧!$G3738)</f>
        <v/>
      </c>
    </row>
    <row r="3733" spans="1:15">
      <c r="A3733" s="48" t="str">
        <f>IF(接種者一覧!B3739="","",12)</f>
        <v/>
      </c>
      <c r="C3733" s="48" t="str">
        <f>IF(接種者一覧!B3739="","",接種者一覧!$C$5)</f>
        <v/>
      </c>
      <c r="D3733" s="48" t="str">
        <f>IF(接種者一覧!B3739="","",接種者一覧!B3739)</f>
        <v/>
      </c>
      <c r="F3733" s="48" t="str">
        <f>IF(接種者一覧!B3739="","",接種者一覧!C3739)</f>
        <v/>
      </c>
      <c r="G3733" s="50" t="str">
        <f>IF(接種者一覧!B3739="","",接種者一覧!E3739)</f>
        <v/>
      </c>
      <c r="H3733" s="48" t="str">
        <f>IF(接種者一覧!B3739="","",IF(接種者一覧!$D3739="本人",1,2))</f>
        <v/>
      </c>
      <c r="L3733" s="50" t="str">
        <f>IF(接種者一覧!B3739="","",接種者一覧!$F3739)</f>
        <v/>
      </c>
      <c r="O3733" s="51" t="str">
        <f>IF(接種者一覧!B3739="","",接種者一覧!$G3739)</f>
        <v/>
      </c>
    </row>
    <row r="3734" spans="1:15">
      <c r="A3734" s="48" t="str">
        <f>IF(接種者一覧!B3740="","",12)</f>
        <v/>
      </c>
      <c r="C3734" s="48" t="str">
        <f>IF(接種者一覧!B3740="","",接種者一覧!$C$5)</f>
        <v/>
      </c>
      <c r="D3734" s="48" t="str">
        <f>IF(接種者一覧!B3740="","",接種者一覧!B3740)</f>
        <v/>
      </c>
      <c r="F3734" s="48" t="str">
        <f>IF(接種者一覧!B3740="","",接種者一覧!C3740)</f>
        <v/>
      </c>
      <c r="G3734" s="50" t="str">
        <f>IF(接種者一覧!B3740="","",接種者一覧!E3740)</f>
        <v/>
      </c>
      <c r="H3734" s="48" t="str">
        <f>IF(接種者一覧!B3740="","",IF(接種者一覧!$D3740="本人",1,2))</f>
        <v/>
      </c>
      <c r="L3734" s="50" t="str">
        <f>IF(接種者一覧!B3740="","",接種者一覧!$F3740)</f>
        <v/>
      </c>
      <c r="O3734" s="51" t="str">
        <f>IF(接種者一覧!B3740="","",接種者一覧!$G3740)</f>
        <v/>
      </c>
    </row>
    <row r="3735" spans="1:15">
      <c r="A3735" s="48" t="str">
        <f>IF(接種者一覧!B3741="","",12)</f>
        <v/>
      </c>
      <c r="C3735" s="48" t="str">
        <f>IF(接種者一覧!B3741="","",接種者一覧!$C$5)</f>
        <v/>
      </c>
      <c r="D3735" s="48" t="str">
        <f>IF(接種者一覧!B3741="","",接種者一覧!B3741)</f>
        <v/>
      </c>
      <c r="F3735" s="48" t="str">
        <f>IF(接種者一覧!B3741="","",接種者一覧!C3741)</f>
        <v/>
      </c>
      <c r="G3735" s="50" t="str">
        <f>IF(接種者一覧!B3741="","",接種者一覧!E3741)</f>
        <v/>
      </c>
      <c r="H3735" s="48" t="str">
        <f>IF(接種者一覧!B3741="","",IF(接種者一覧!$D3741="本人",1,2))</f>
        <v/>
      </c>
      <c r="L3735" s="50" t="str">
        <f>IF(接種者一覧!B3741="","",接種者一覧!$F3741)</f>
        <v/>
      </c>
      <c r="O3735" s="51" t="str">
        <f>IF(接種者一覧!B3741="","",接種者一覧!$G3741)</f>
        <v/>
      </c>
    </row>
    <row r="3736" spans="1:15">
      <c r="A3736" s="48" t="str">
        <f>IF(接種者一覧!B3742="","",12)</f>
        <v/>
      </c>
      <c r="C3736" s="48" t="str">
        <f>IF(接種者一覧!B3742="","",接種者一覧!$C$5)</f>
        <v/>
      </c>
      <c r="D3736" s="48" t="str">
        <f>IF(接種者一覧!B3742="","",接種者一覧!B3742)</f>
        <v/>
      </c>
      <c r="F3736" s="48" t="str">
        <f>IF(接種者一覧!B3742="","",接種者一覧!C3742)</f>
        <v/>
      </c>
      <c r="G3736" s="50" t="str">
        <f>IF(接種者一覧!B3742="","",接種者一覧!E3742)</f>
        <v/>
      </c>
      <c r="H3736" s="48" t="str">
        <f>IF(接種者一覧!B3742="","",IF(接種者一覧!$D3742="本人",1,2))</f>
        <v/>
      </c>
      <c r="L3736" s="50" t="str">
        <f>IF(接種者一覧!B3742="","",接種者一覧!$F3742)</f>
        <v/>
      </c>
      <c r="O3736" s="51" t="str">
        <f>IF(接種者一覧!B3742="","",接種者一覧!$G3742)</f>
        <v/>
      </c>
    </row>
    <row r="3737" spans="1:15">
      <c r="A3737" s="48" t="str">
        <f>IF(接種者一覧!B3743="","",12)</f>
        <v/>
      </c>
      <c r="C3737" s="48" t="str">
        <f>IF(接種者一覧!B3743="","",接種者一覧!$C$5)</f>
        <v/>
      </c>
      <c r="D3737" s="48" t="str">
        <f>IF(接種者一覧!B3743="","",接種者一覧!B3743)</f>
        <v/>
      </c>
      <c r="F3737" s="48" t="str">
        <f>IF(接種者一覧!B3743="","",接種者一覧!C3743)</f>
        <v/>
      </c>
      <c r="G3737" s="50" t="str">
        <f>IF(接種者一覧!B3743="","",接種者一覧!E3743)</f>
        <v/>
      </c>
      <c r="H3737" s="48" t="str">
        <f>IF(接種者一覧!B3743="","",IF(接種者一覧!$D3743="本人",1,2))</f>
        <v/>
      </c>
      <c r="L3737" s="50" t="str">
        <f>IF(接種者一覧!B3743="","",接種者一覧!$F3743)</f>
        <v/>
      </c>
      <c r="O3737" s="51" t="str">
        <f>IF(接種者一覧!B3743="","",接種者一覧!$G3743)</f>
        <v/>
      </c>
    </row>
    <row r="3738" spans="1:15">
      <c r="A3738" s="48" t="str">
        <f>IF(接種者一覧!B3744="","",12)</f>
        <v/>
      </c>
      <c r="C3738" s="48" t="str">
        <f>IF(接種者一覧!B3744="","",接種者一覧!$C$5)</f>
        <v/>
      </c>
      <c r="D3738" s="48" t="str">
        <f>IF(接種者一覧!B3744="","",接種者一覧!B3744)</f>
        <v/>
      </c>
      <c r="F3738" s="48" t="str">
        <f>IF(接種者一覧!B3744="","",接種者一覧!C3744)</f>
        <v/>
      </c>
      <c r="G3738" s="50" t="str">
        <f>IF(接種者一覧!B3744="","",接種者一覧!E3744)</f>
        <v/>
      </c>
      <c r="H3738" s="48" t="str">
        <f>IF(接種者一覧!B3744="","",IF(接種者一覧!$D3744="本人",1,2))</f>
        <v/>
      </c>
      <c r="L3738" s="50" t="str">
        <f>IF(接種者一覧!B3744="","",接種者一覧!$F3744)</f>
        <v/>
      </c>
      <c r="O3738" s="51" t="str">
        <f>IF(接種者一覧!B3744="","",接種者一覧!$G3744)</f>
        <v/>
      </c>
    </row>
    <row r="3739" spans="1:15">
      <c r="A3739" s="48" t="str">
        <f>IF(接種者一覧!B3745="","",12)</f>
        <v/>
      </c>
      <c r="C3739" s="48" t="str">
        <f>IF(接種者一覧!B3745="","",接種者一覧!$C$5)</f>
        <v/>
      </c>
      <c r="D3739" s="48" t="str">
        <f>IF(接種者一覧!B3745="","",接種者一覧!B3745)</f>
        <v/>
      </c>
      <c r="F3739" s="48" t="str">
        <f>IF(接種者一覧!B3745="","",接種者一覧!C3745)</f>
        <v/>
      </c>
      <c r="G3739" s="50" t="str">
        <f>IF(接種者一覧!B3745="","",接種者一覧!E3745)</f>
        <v/>
      </c>
      <c r="H3739" s="48" t="str">
        <f>IF(接種者一覧!B3745="","",IF(接種者一覧!$D3745="本人",1,2))</f>
        <v/>
      </c>
      <c r="L3739" s="50" t="str">
        <f>IF(接種者一覧!B3745="","",接種者一覧!$F3745)</f>
        <v/>
      </c>
      <c r="O3739" s="51" t="str">
        <f>IF(接種者一覧!B3745="","",接種者一覧!$G3745)</f>
        <v/>
      </c>
    </row>
    <row r="3740" spans="1:15">
      <c r="A3740" s="48" t="str">
        <f>IF(接種者一覧!B3746="","",12)</f>
        <v/>
      </c>
      <c r="C3740" s="48" t="str">
        <f>IF(接種者一覧!B3746="","",接種者一覧!$C$5)</f>
        <v/>
      </c>
      <c r="D3740" s="48" t="str">
        <f>IF(接種者一覧!B3746="","",接種者一覧!B3746)</f>
        <v/>
      </c>
      <c r="F3740" s="48" t="str">
        <f>IF(接種者一覧!B3746="","",接種者一覧!C3746)</f>
        <v/>
      </c>
      <c r="G3740" s="50" t="str">
        <f>IF(接種者一覧!B3746="","",接種者一覧!E3746)</f>
        <v/>
      </c>
      <c r="H3740" s="48" t="str">
        <f>IF(接種者一覧!B3746="","",IF(接種者一覧!$D3746="本人",1,2))</f>
        <v/>
      </c>
      <c r="L3740" s="50" t="str">
        <f>IF(接種者一覧!B3746="","",接種者一覧!$F3746)</f>
        <v/>
      </c>
      <c r="O3740" s="51" t="str">
        <f>IF(接種者一覧!B3746="","",接種者一覧!$G3746)</f>
        <v/>
      </c>
    </row>
    <row r="3741" spans="1:15">
      <c r="A3741" s="48" t="str">
        <f>IF(接種者一覧!B3747="","",12)</f>
        <v/>
      </c>
      <c r="C3741" s="48" t="str">
        <f>IF(接種者一覧!B3747="","",接種者一覧!$C$5)</f>
        <v/>
      </c>
      <c r="D3741" s="48" t="str">
        <f>IF(接種者一覧!B3747="","",接種者一覧!B3747)</f>
        <v/>
      </c>
      <c r="F3741" s="48" t="str">
        <f>IF(接種者一覧!B3747="","",接種者一覧!C3747)</f>
        <v/>
      </c>
      <c r="G3741" s="50" t="str">
        <f>IF(接種者一覧!B3747="","",接種者一覧!E3747)</f>
        <v/>
      </c>
      <c r="H3741" s="48" t="str">
        <f>IF(接種者一覧!B3747="","",IF(接種者一覧!$D3747="本人",1,2))</f>
        <v/>
      </c>
      <c r="L3741" s="50" t="str">
        <f>IF(接種者一覧!B3747="","",接種者一覧!$F3747)</f>
        <v/>
      </c>
      <c r="O3741" s="51" t="str">
        <f>IF(接種者一覧!B3747="","",接種者一覧!$G3747)</f>
        <v/>
      </c>
    </row>
    <row r="3742" spans="1:15">
      <c r="A3742" s="48" t="str">
        <f>IF(接種者一覧!B3748="","",12)</f>
        <v/>
      </c>
      <c r="C3742" s="48" t="str">
        <f>IF(接種者一覧!B3748="","",接種者一覧!$C$5)</f>
        <v/>
      </c>
      <c r="D3742" s="48" t="str">
        <f>IF(接種者一覧!B3748="","",接種者一覧!B3748)</f>
        <v/>
      </c>
      <c r="F3742" s="48" t="str">
        <f>IF(接種者一覧!B3748="","",接種者一覧!C3748)</f>
        <v/>
      </c>
      <c r="G3742" s="50" t="str">
        <f>IF(接種者一覧!B3748="","",接種者一覧!E3748)</f>
        <v/>
      </c>
      <c r="H3742" s="48" t="str">
        <f>IF(接種者一覧!B3748="","",IF(接種者一覧!$D3748="本人",1,2))</f>
        <v/>
      </c>
      <c r="L3742" s="50" t="str">
        <f>IF(接種者一覧!B3748="","",接種者一覧!$F3748)</f>
        <v/>
      </c>
      <c r="O3742" s="51" t="str">
        <f>IF(接種者一覧!B3748="","",接種者一覧!$G3748)</f>
        <v/>
      </c>
    </row>
    <row r="3743" spans="1:15">
      <c r="A3743" s="48" t="str">
        <f>IF(接種者一覧!B3749="","",12)</f>
        <v/>
      </c>
      <c r="C3743" s="48" t="str">
        <f>IF(接種者一覧!B3749="","",接種者一覧!$C$5)</f>
        <v/>
      </c>
      <c r="D3743" s="48" t="str">
        <f>IF(接種者一覧!B3749="","",接種者一覧!B3749)</f>
        <v/>
      </c>
      <c r="F3743" s="48" t="str">
        <f>IF(接種者一覧!B3749="","",接種者一覧!C3749)</f>
        <v/>
      </c>
      <c r="G3743" s="50" t="str">
        <f>IF(接種者一覧!B3749="","",接種者一覧!E3749)</f>
        <v/>
      </c>
      <c r="H3743" s="48" t="str">
        <f>IF(接種者一覧!B3749="","",IF(接種者一覧!$D3749="本人",1,2))</f>
        <v/>
      </c>
      <c r="L3743" s="50" t="str">
        <f>IF(接種者一覧!B3749="","",接種者一覧!$F3749)</f>
        <v/>
      </c>
      <c r="O3743" s="51" t="str">
        <f>IF(接種者一覧!B3749="","",接種者一覧!$G3749)</f>
        <v/>
      </c>
    </row>
    <row r="3744" spans="1:15">
      <c r="A3744" s="48" t="str">
        <f>IF(接種者一覧!B3750="","",12)</f>
        <v/>
      </c>
      <c r="C3744" s="48" t="str">
        <f>IF(接種者一覧!B3750="","",接種者一覧!$C$5)</f>
        <v/>
      </c>
      <c r="D3744" s="48" t="str">
        <f>IF(接種者一覧!B3750="","",接種者一覧!B3750)</f>
        <v/>
      </c>
      <c r="F3744" s="48" t="str">
        <f>IF(接種者一覧!B3750="","",接種者一覧!C3750)</f>
        <v/>
      </c>
      <c r="G3744" s="50" t="str">
        <f>IF(接種者一覧!B3750="","",接種者一覧!E3750)</f>
        <v/>
      </c>
      <c r="H3744" s="48" t="str">
        <f>IF(接種者一覧!B3750="","",IF(接種者一覧!$D3750="本人",1,2))</f>
        <v/>
      </c>
      <c r="L3744" s="50" t="str">
        <f>IF(接種者一覧!B3750="","",接種者一覧!$F3750)</f>
        <v/>
      </c>
      <c r="O3744" s="51" t="str">
        <f>IF(接種者一覧!B3750="","",接種者一覧!$G3750)</f>
        <v/>
      </c>
    </row>
    <row r="3745" spans="1:15">
      <c r="A3745" s="48" t="str">
        <f>IF(接種者一覧!B3751="","",12)</f>
        <v/>
      </c>
      <c r="C3745" s="48" t="str">
        <f>IF(接種者一覧!B3751="","",接種者一覧!$C$5)</f>
        <v/>
      </c>
      <c r="D3745" s="48" t="str">
        <f>IF(接種者一覧!B3751="","",接種者一覧!B3751)</f>
        <v/>
      </c>
      <c r="F3745" s="48" t="str">
        <f>IF(接種者一覧!B3751="","",接種者一覧!C3751)</f>
        <v/>
      </c>
      <c r="G3745" s="50" t="str">
        <f>IF(接種者一覧!B3751="","",接種者一覧!E3751)</f>
        <v/>
      </c>
      <c r="H3745" s="48" t="str">
        <f>IF(接種者一覧!B3751="","",IF(接種者一覧!$D3751="本人",1,2))</f>
        <v/>
      </c>
      <c r="L3745" s="50" t="str">
        <f>IF(接種者一覧!B3751="","",接種者一覧!$F3751)</f>
        <v/>
      </c>
      <c r="O3745" s="51" t="str">
        <f>IF(接種者一覧!B3751="","",接種者一覧!$G3751)</f>
        <v/>
      </c>
    </row>
    <row r="3746" spans="1:15">
      <c r="A3746" s="48" t="str">
        <f>IF(接種者一覧!B3752="","",12)</f>
        <v/>
      </c>
      <c r="C3746" s="48" t="str">
        <f>IF(接種者一覧!B3752="","",接種者一覧!$C$5)</f>
        <v/>
      </c>
      <c r="D3746" s="48" t="str">
        <f>IF(接種者一覧!B3752="","",接種者一覧!B3752)</f>
        <v/>
      </c>
      <c r="F3746" s="48" t="str">
        <f>IF(接種者一覧!B3752="","",接種者一覧!C3752)</f>
        <v/>
      </c>
      <c r="G3746" s="50" t="str">
        <f>IF(接種者一覧!B3752="","",接種者一覧!E3752)</f>
        <v/>
      </c>
      <c r="H3746" s="48" t="str">
        <f>IF(接種者一覧!B3752="","",IF(接種者一覧!$D3752="本人",1,2))</f>
        <v/>
      </c>
      <c r="L3746" s="50" t="str">
        <f>IF(接種者一覧!B3752="","",接種者一覧!$F3752)</f>
        <v/>
      </c>
      <c r="O3746" s="51" t="str">
        <f>IF(接種者一覧!B3752="","",接種者一覧!$G3752)</f>
        <v/>
      </c>
    </row>
    <row r="3747" spans="1:15">
      <c r="A3747" s="48" t="str">
        <f>IF(接種者一覧!B3753="","",12)</f>
        <v/>
      </c>
      <c r="C3747" s="48" t="str">
        <f>IF(接種者一覧!B3753="","",接種者一覧!$C$5)</f>
        <v/>
      </c>
      <c r="D3747" s="48" t="str">
        <f>IF(接種者一覧!B3753="","",接種者一覧!B3753)</f>
        <v/>
      </c>
      <c r="F3747" s="48" t="str">
        <f>IF(接種者一覧!B3753="","",接種者一覧!C3753)</f>
        <v/>
      </c>
      <c r="G3747" s="50" t="str">
        <f>IF(接種者一覧!B3753="","",接種者一覧!E3753)</f>
        <v/>
      </c>
      <c r="H3747" s="48" t="str">
        <f>IF(接種者一覧!B3753="","",IF(接種者一覧!$D3753="本人",1,2))</f>
        <v/>
      </c>
      <c r="L3747" s="50" t="str">
        <f>IF(接種者一覧!B3753="","",接種者一覧!$F3753)</f>
        <v/>
      </c>
      <c r="O3747" s="51" t="str">
        <f>IF(接種者一覧!B3753="","",接種者一覧!$G3753)</f>
        <v/>
      </c>
    </row>
    <row r="3748" spans="1:15">
      <c r="A3748" s="48" t="str">
        <f>IF(接種者一覧!B3754="","",12)</f>
        <v/>
      </c>
      <c r="C3748" s="48" t="str">
        <f>IF(接種者一覧!B3754="","",接種者一覧!$C$5)</f>
        <v/>
      </c>
      <c r="D3748" s="48" t="str">
        <f>IF(接種者一覧!B3754="","",接種者一覧!B3754)</f>
        <v/>
      </c>
      <c r="F3748" s="48" t="str">
        <f>IF(接種者一覧!B3754="","",接種者一覧!C3754)</f>
        <v/>
      </c>
      <c r="G3748" s="50" t="str">
        <f>IF(接種者一覧!B3754="","",接種者一覧!E3754)</f>
        <v/>
      </c>
      <c r="H3748" s="48" t="str">
        <f>IF(接種者一覧!B3754="","",IF(接種者一覧!$D3754="本人",1,2))</f>
        <v/>
      </c>
      <c r="L3748" s="50" t="str">
        <f>IF(接種者一覧!B3754="","",接種者一覧!$F3754)</f>
        <v/>
      </c>
      <c r="O3748" s="51" t="str">
        <f>IF(接種者一覧!B3754="","",接種者一覧!$G3754)</f>
        <v/>
      </c>
    </row>
    <row r="3749" spans="1:15">
      <c r="A3749" s="48" t="str">
        <f>IF(接種者一覧!B3755="","",12)</f>
        <v/>
      </c>
      <c r="C3749" s="48" t="str">
        <f>IF(接種者一覧!B3755="","",接種者一覧!$C$5)</f>
        <v/>
      </c>
      <c r="D3749" s="48" t="str">
        <f>IF(接種者一覧!B3755="","",接種者一覧!B3755)</f>
        <v/>
      </c>
      <c r="F3749" s="48" t="str">
        <f>IF(接種者一覧!B3755="","",接種者一覧!C3755)</f>
        <v/>
      </c>
      <c r="G3749" s="50" t="str">
        <f>IF(接種者一覧!B3755="","",接種者一覧!E3755)</f>
        <v/>
      </c>
      <c r="H3749" s="48" t="str">
        <f>IF(接種者一覧!B3755="","",IF(接種者一覧!$D3755="本人",1,2))</f>
        <v/>
      </c>
      <c r="L3749" s="50" t="str">
        <f>IF(接種者一覧!B3755="","",接種者一覧!$F3755)</f>
        <v/>
      </c>
      <c r="O3749" s="51" t="str">
        <f>IF(接種者一覧!B3755="","",接種者一覧!$G3755)</f>
        <v/>
      </c>
    </row>
    <row r="3750" spans="1:15">
      <c r="A3750" s="48" t="str">
        <f>IF(接種者一覧!B3756="","",12)</f>
        <v/>
      </c>
      <c r="C3750" s="48" t="str">
        <f>IF(接種者一覧!B3756="","",接種者一覧!$C$5)</f>
        <v/>
      </c>
      <c r="D3750" s="48" t="str">
        <f>IF(接種者一覧!B3756="","",接種者一覧!B3756)</f>
        <v/>
      </c>
      <c r="F3750" s="48" t="str">
        <f>IF(接種者一覧!B3756="","",接種者一覧!C3756)</f>
        <v/>
      </c>
      <c r="G3750" s="50" t="str">
        <f>IF(接種者一覧!B3756="","",接種者一覧!E3756)</f>
        <v/>
      </c>
      <c r="H3750" s="48" t="str">
        <f>IF(接種者一覧!B3756="","",IF(接種者一覧!$D3756="本人",1,2))</f>
        <v/>
      </c>
      <c r="L3750" s="50" t="str">
        <f>IF(接種者一覧!B3756="","",接種者一覧!$F3756)</f>
        <v/>
      </c>
      <c r="O3750" s="51" t="str">
        <f>IF(接種者一覧!B3756="","",接種者一覧!$G3756)</f>
        <v/>
      </c>
    </row>
    <row r="3751" spans="1:15">
      <c r="A3751" s="48" t="str">
        <f>IF(接種者一覧!B3757="","",12)</f>
        <v/>
      </c>
      <c r="C3751" s="48" t="str">
        <f>IF(接種者一覧!B3757="","",接種者一覧!$C$5)</f>
        <v/>
      </c>
      <c r="D3751" s="48" t="str">
        <f>IF(接種者一覧!B3757="","",接種者一覧!B3757)</f>
        <v/>
      </c>
      <c r="F3751" s="48" t="str">
        <f>IF(接種者一覧!B3757="","",接種者一覧!C3757)</f>
        <v/>
      </c>
      <c r="G3751" s="50" t="str">
        <f>IF(接種者一覧!B3757="","",接種者一覧!E3757)</f>
        <v/>
      </c>
      <c r="H3751" s="48" t="str">
        <f>IF(接種者一覧!B3757="","",IF(接種者一覧!$D3757="本人",1,2))</f>
        <v/>
      </c>
      <c r="L3751" s="50" t="str">
        <f>IF(接種者一覧!B3757="","",接種者一覧!$F3757)</f>
        <v/>
      </c>
      <c r="O3751" s="51" t="str">
        <f>IF(接種者一覧!B3757="","",接種者一覧!$G3757)</f>
        <v/>
      </c>
    </row>
    <row r="3752" spans="1:15">
      <c r="A3752" s="48" t="str">
        <f>IF(接種者一覧!B3758="","",12)</f>
        <v/>
      </c>
      <c r="C3752" s="48" t="str">
        <f>IF(接種者一覧!B3758="","",接種者一覧!$C$5)</f>
        <v/>
      </c>
      <c r="D3752" s="48" t="str">
        <f>IF(接種者一覧!B3758="","",接種者一覧!B3758)</f>
        <v/>
      </c>
      <c r="F3752" s="48" t="str">
        <f>IF(接種者一覧!B3758="","",接種者一覧!C3758)</f>
        <v/>
      </c>
      <c r="G3752" s="50" t="str">
        <f>IF(接種者一覧!B3758="","",接種者一覧!E3758)</f>
        <v/>
      </c>
      <c r="H3752" s="48" t="str">
        <f>IF(接種者一覧!B3758="","",IF(接種者一覧!$D3758="本人",1,2))</f>
        <v/>
      </c>
      <c r="L3752" s="50" t="str">
        <f>IF(接種者一覧!B3758="","",接種者一覧!$F3758)</f>
        <v/>
      </c>
      <c r="O3752" s="51" t="str">
        <f>IF(接種者一覧!B3758="","",接種者一覧!$G3758)</f>
        <v/>
      </c>
    </row>
    <row r="3753" spans="1:15">
      <c r="A3753" s="48" t="str">
        <f>IF(接種者一覧!B3759="","",12)</f>
        <v/>
      </c>
      <c r="C3753" s="48" t="str">
        <f>IF(接種者一覧!B3759="","",接種者一覧!$C$5)</f>
        <v/>
      </c>
      <c r="D3753" s="48" t="str">
        <f>IF(接種者一覧!B3759="","",接種者一覧!B3759)</f>
        <v/>
      </c>
      <c r="F3753" s="48" t="str">
        <f>IF(接種者一覧!B3759="","",接種者一覧!C3759)</f>
        <v/>
      </c>
      <c r="G3753" s="50" t="str">
        <f>IF(接種者一覧!B3759="","",接種者一覧!E3759)</f>
        <v/>
      </c>
      <c r="H3753" s="48" t="str">
        <f>IF(接種者一覧!B3759="","",IF(接種者一覧!$D3759="本人",1,2))</f>
        <v/>
      </c>
      <c r="L3753" s="50" t="str">
        <f>IF(接種者一覧!B3759="","",接種者一覧!$F3759)</f>
        <v/>
      </c>
      <c r="O3753" s="51" t="str">
        <f>IF(接種者一覧!B3759="","",接種者一覧!$G3759)</f>
        <v/>
      </c>
    </row>
    <row r="3754" spans="1:15">
      <c r="A3754" s="48" t="str">
        <f>IF(接種者一覧!B3760="","",12)</f>
        <v/>
      </c>
      <c r="C3754" s="48" t="str">
        <f>IF(接種者一覧!B3760="","",接種者一覧!$C$5)</f>
        <v/>
      </c>
      <c r="D3754" s="48" t="str">
        <f>IF(接種者一覧!B3760="","",接種者一覧!B3760)</f>
        <v/>
      </c>
      <c r="F3754" s="48" t="str">
        <f>IF(接種者一覧!B3760="","",接種者一覧!C3760)</f>
        <v/>
      </c>
      <c r="G3754" s="50" t="str">
        <f>IF(接種者一覧!B3760="","",接種者一覧!E3760)</f>
        <v/>
      </c>
      <c r="H3754" s="48" t="str">
        <f>IF(接種者一覧!B3760="","",IF(接種者一覧!$D3760="本人",1,2))</f>
        <v/>
      </c>
      <c r="L3754" s="50" t="str">
        <f>IF(接種者一覧!B3760="","",接種者一覧!$F3760)</f>
        <v/>
      </c>
      <c r="O3754" s="51" t="str">
        <f>IF(接種者一覧!B3760="","",接種者一覧!$G3760)</f>
        <v/>
      </c>
    </row>
    <row r="3755" spans="1:15">
      <c r="A3755" s="48" t="str">
        <f>IF(接種者一覧!B3761="","",12)</f>
        <v/>
      </c>
      <c r="C3755" s="48" t="str">
        <f>IF(接種者一覧!B3761="","",接種者一覧!$C$5)</f>
        <v/>
      </c>
      <c r="D3755" s="48" t="str">
        <f>IF(接種者一覧!B3761="","",接種者一覧!B3761)</f>
        <v/>
      </c>
      <c r="F3755" s="48" t="str">
        <f>IF(接種者一覧!B3761="","",接種者一覧!C3761)</f>
        <v/>
      </c>
      <c r="G3755" s="50" t="str">
        <f>IF(接種者一覧!B3761="","",接種者一覧!E3761)</f>
        <v/>
      </c>
      <c r="H3755" s="48" t="str">
        <f>IF(接種者一覧!B3761="","",IF(接種者一覧!$D3761="本人",1,2))</f>
        <v/>
      </c>
      <c r="L3755" s="50" t="str">
        <f>IF(接種者一覧!B3761="","",接種者一覧!$F3761)</f>
        <v/>
      </c>
      <c r="O3755" s="51" t="str">
        <f>IF(接種者一覧!B3761="","",接種者一覧!$G3761)</f>
        <v/>
      </c>
    </row>
    <row r="3756" spans="1:15">
      <c r="A3756" s="48" t="str">
        <f>IF(接種者一覧!B3762="","",12)</f>
        <v/>
      </c>
      <c r="C3756" s="48" t="str">
        <f>IF(接種者一覧!B3762="","",接種者一覧!$C$5)</f>
        <v/>
      </c>
      <c r="D3756" s="48" t="str">
        <f>IF(接種者一覧!B3762="","",接種者一覧!B3762)</f>
        <v/>
      </c>
      <c r="F3756" s="48" t="str">
        <f>IF(接種者一覧!B3762="","",接種者一覧!C3762)</f>
        <v/>
      </c>
      <c r="G3756" s="50" t="str">
        <f>IF(接種者一覧!B3762="","",接種者一覧!E3762)</f>
        <v/>
      </c>
      <c r="H3756" s="48" t="str">
        <f>IF(接種者一覧!B3762="","",IF(接種者一覧!$D3762="本人",1,2))</f>
        <v/>
      </c>
      <c r="L3756" s="50" t="str">
        <f>IF(接種者一覧!B3762="","",接種者一覧!$F3762)</f>
        <v/>
      </c>
      <c r="O3756" s="51" t="str">
        <f>IF(接種者一覧!B3762="","",接種者一覧!$G3762)</f>
        <v/>
      </c>
    </row>
    <row r="3757" spans="1:15">
      <c r="A3757" s="48" t="str">
        <f>IF(接種者一覧!B3763="","",12)</f>
        <v/>
      </c>
      <c r="C3757" s="48" t="str">
        <f>IF(接種者一覧!B3763="","",接種者一覧!$C$5)</f>
        <v/>
      </c>
      <c r="D3757" s="48" t="str">
        <f>IF(接種者一覧!B3763="","",接種者一覧!B3763)</f>
        <v/>
      </c>
      <c r="F3757" s="48" t="str">
        <f>IF(接種者一覧!B3763="","",接種者一覧!C3763)</f>
        <v/>
      </c>
      <c r="G3757" s="50" t="str">
        <f>IF(接種者一覧!B3763="","",接種者一覧!E3763)</f>
        <v/>
      </c>
      <c r="H3757" s="48" t="str">
        <f>IF(接種者一覧!B3763="","",IF(接種者一覧!$D3763="本人",1,2))</f>
        <v/>
      </c>
      <c r="L3757" s="50" t="str">
        <f>IF(接種者一覧!B3763="","",接種者一覧!$F3763)</f>
        <v/>
      </c>
      <c r="O3757" s="51" t="str">
        <f>IF(接種者一覧!B3763="","",接種者一覧!$G3763)</f>
        <v/>
      </c>
    </row>
    <row r="3758" spans="1:15">
      <c r="A3758" s="48" t="str">
        <f>IF(接種者一覧!B3764="","",12)</f>
        <v/>
      </c>
      <c r="C3758" s="48" t="str">
        <f>IF(接種者一覧!B3764="","",接種者一覧!$C$5)</f>
        <v/>
      </c>
      <c r="D3758" s="48" t="str">
        <f>IF(接種者一覧!B3764="","",接種者一覧!B3764)</f>
        <v/>
      </c>
      <c r="F3758" s="48" t="str">
        <f>IF(接種者一覧!B3764="","",接種者一覧!C3764)</f>
        <v/>
      </c>
      <c r="G3758" s="50" t="str">
        <f>IF(接種者一覧!B3764="","",接種者一覧!E3764)</f>
        <v/>
      </c>
      <c r="H3758" s="48" t="str">
        <f>IF(接種者一覧!B3764="","",IF(接種者一覧!$D3764="本人",1,2))</f>
        <v/>
      </c>
      <c r="L3758" s="50" t="str">
        <f>IF(接種者一覧!B3764="","",接種者一覧!$F3764)</f>
        <v/>
      </c>
      <c r="O3758" s="51" t="str">
        <f>IF(接種者一覧!B3764="","",接種者一覧!$G3764)</f>
        <v/>
      </c>
    </row>
    <row r="3759" spans="1:15">
      <c r="A3759" s="48" t="str">
        <f>IF(接種者一覧!B3765="","",12)</f>
        <v/>
      </c>
      <c r="C3759" s="48" t="str">
        <f>IF(接種者一覧!B3765="","",接種者一覧!$C$5)</f>
        <v/>
      </c>
      <c r="D3759" s="48" t="str">
        <f>IF(接種者一覧!B3765="","",接種者一覧!B3765)</f>
        <v/>
      </c>
      <c r="F3759" s="48" t="str">
        <f>IF(接種者一覧!B3765="","",接種者一覧!C3765)</f>
        <v/>
      </c>
      <c r="G3759" s="50" t="str">
        <f>IF(接種者一覧!B3765="","",接種者一覧!E3765)</f>
        <v/>
      </c>
      <c r="H3759" s="48" t="str">
        <f>IF(接種者一覧!B3765="","",IF(接種者一覧!$D3765="本人",1,2))</f>
        <v/>
      </c>
      <c r="L3759" s="50" t="str">
        <f>IF(接種者一覧!B3765="","",接種者一覧!$F3765)</f>
        <v/>
      </c>
      <c r="O3759" s="51" t="str">
        <f>IF(接種者一覧!B3765="","",接種者一覧!$G3765)</f>
        <v/>
      </c>
    </row>
    <row r="3760" spans="1:15">
      <c r="A3760" s="48" t="str">
        <f>IF(接種者一覧!B3766="","",12)</f>
        <v/>
      </c>
      <c r="C3760" s="48" t="str">
        <f>IF(接種者一覧!B3766="","",接種者一覧!$C$5)</f>
        <v/>
      </c>
      <c r="D3760" s="48" t="str">
        <f>IF(接種者一覧!B3766="","",接種者一覧!B3766)</f>
        <v/>
      </c>
      <c r="F3760" s="48" t="str">
        <f>IF(接種者一覧!B3766="","",接種者一覧!C3766)</f>
        <v/>
      </c>
      <c r="G3760" s="50" t="str">
        <f>IF(接種者一覧!B3766="","",接種者一覧!E3766)</f>
        <v/>
      </c>
      <c r="H3760" s="48" t="str">
        <f>IF(接種者一覧!B3766="","",IF(接種者一覧!$D3766="本人",1,2))</f>
        <v/>
      </c>
      <c r="L3760" s="50" t="str">
        <f>IF(接種者一覧!B3766="","",接種者一覧!$F3766)</f>
        <v/>
      </c>
      <c r="O3760" s="51" t="str">
        <f>IF(接種者一覧!B3766="","",接種者一覧!$G3766)</f>
        <v/>
      </c>
    </row>
    <row r="3761" spans="1:15">
      <c r="A3761" s="48" t="str">
        <f>IF(接種者一覧!B3767="","",12)</f>
        <v/>
      </c>
      <c r="C3761" s="48" t="str">
        <f>IF(接種者一覧!B3767="","",接種者一覧!$C$5)</f>
        <v/>
      </c>
      <c r="D3761" s="48" t="str">
        <f>IF(接種者一覧!B3767="","",接種者一覧!B3767)</f>
        <v/>
      </c>
      <c r="F3761" s="48" t="str">
        <f>IF(接種者一覧!B3767="","",接種者一覧!C3767)</f>
        <v/>
      </c>
      <c r="G3761" s="50" t="str">
        <f>IF(接種者一覧!B3767="","",接種者一覧!E3767)</f>
        <v/>
      </c>
      <c r="H3761" s="48" t="str">
        <f>IF(接種者一覧!B3767="","",IF(接種者一覧!$D3767="本人",1,2))</f>
        <v/>
      </c>
      <c r="L3761" s="50" t="str">
        <f>IF(接種者一覧!B3767="","",接種者一覧!$F3767)</f>
        <v/>
      </c>
      <c r="O3761" s="51" t="str">
        <f>IF(接種者一覧!B3767="","",接種者一覧!$G3767)</f>
        <v/>
      </c>
    </row>
    <row r="3762" spans="1:15">
      <c r="A3762" s="48" t="str">
        <f>IF(接種者一覧!B3768="","",12)</f>
        <v/>
      </c>
      <c r="C3762" s="48" t="str">
        <f>IF(接種者一覧!B3768="","",接種者一覧!$C$5)</f>
        <v/>
      </c>
      <c r="D3762" s="48" t="str">
        <f>IF(接種者一覧!B3768="","",接種者一覧!B3768)</f>
        <v/>
      </c>
      <c r="F3762" s="48" t="str">
        <f>IF(接種者一覧!B3768="","",接種者一覧!C3768)</f>
        <v/>
      </c>
      <c r="G3762" s="50" t="str">
        <f>IF(接種者一覧!B3768="","",接種者一覧!E3768)</f>
        <v/>
      </c>
      <c r="H3762" s="48" t="str">
        <f>IF(接種者一覧!B3768="","",IF(接種者一覧!$D3768="本人",1,2))</f>
        <v/>
      </c>
      <c r="L3762" s="50" t="str">
        <f>IF(接種者一覧!B3768="","",接種者一覧!$F3768)</f>
        <v/>
      </c>
      <c r="O3762" s="51" t="str">
        <f>IF(接種者一覧!B3768="","",接種者一覧!$G3768)</f>
        <v/>
      </c>
    </row>
    <row r="3763" spans="1:15">
      <c r="A3763" s="48" t="str">
        <f>IF(接種者一覧!B3769="","",12)</f>
        <v/>
      </c>
      <c r="C3763" s="48" t="str">
        <f>IF(接種者一覧!B3769="","",接種者一覧!$C$5)</f>
        <v/>
      </c>
      <c r="D3763" s="48" t="str">
        <f>IF(接種者一覧!B3769="","",接種者一覧!B3769)</f>
        <v/>
      </c>
      <c r="F3763" s="48" t="str">
        <f>IF(接種者一覧!B3769="","",接種者一覧!C3769)</f>
        <v/>
      </c>
      <c r="G3763" s="50" t="str">
        <f>IF(接種者一覧!B3769="","",接種者一覧!E3769)</f>
        <v/>
      </c>
      <c r="H3763" s="48" t="str">
        <f>IF(接種者一覧!B3769="","",IF(接種者一覧!$D3769="本人",1,2))</f>
        <v/>
      </c>
      <c r="L3763" s="50" t="str">
        <f>IF(接種者一覧!B3769="","",接種者一覧!$F3769)</f>
        <v/>
      </c>
      <c r="O3763" s="51" t="str">
        <f>IF(接種者一覧!B3769="","",接種者一覧!$G3769)</f>
        <v/>
      </c>
    </row>
    <row r="3764" spans="1:15">
      <c r="A3764" s="48" t="str">
        <f>IF(接種者一覧!B3770="","",12)</f>
        <v/>
      </c>
      <c r="C3764" s="48" t="str">
        <f>IF(接種者一覧!B3770="","",接種者一覧!$C$5)</f>
        <v/>
      </c>
      <c r="D3764" s="48" t="str">
        <f>IF(接種者一覧!B3770="","",接種者一覧!B3770)</f>
        <v/>
      </c>
      <c r="F3764" s="48" t="str">
        <f>IF(接種者一覧!B3770="","",接種者一覧!C3770)</f>
        <v/>
      </c>
      <c r="G3764" s="50" t="str">
        <f>IF(接種者一覧!B3770="","",接種者一覧!E3770)</f>
        <v/>
      </c>
      <c r="H3764" s="48" t="str">
        <f>IF(接種者一覧!B3770="","",IF(接種者一覧!$D3770="本人",1,2))</f>
        <v/>
      </c>
      <c r="L3764" s="50" t="str">
        <f>IF(接種者一覧!B3770="","",接種者一覧!$F3770)</f>
        <v/>
      </c>
      <c r="O3764" s="51" t="str">
        <f>IF(接種者一覧!B3770="","",接種者一覧!$G3770)</f>
        <v/>
      </c>
    </row>
    <row r="3765" spans="1:15">
      <c r="A3765" s="48" t="str">
        <f>IF(接種者一覧!B3771="","",12)</f>
        <v/>
      </c>
      <c r="C3765" s="48" t="str">
        <f>IF(接種者一覧!B3771="","",接種者一覧!$C$5)</f>
        <v/>
      </c>
      <c r="D3765" s="48" t="str">
        <f>IF(接種者一覧!B3771="","",接種者一覧!B3771)</f>
        <v/>
      </c>
      <c r="F3765" s="48" t="str">
        <f>IF(接種者一覧!B3771="","",接種者一覧!C3771)</f>
        <v/>
      </c>
      <c r="G3765" s="50" t="str">
        <f>IF(接種者一覧!B3771="","",接種者一覧!E3771)</f>
        <v/>
      </c>
      <c r="H3765" s="48" t="str">
        <f>IF(接種者一覧!B3771="","",IF(接種者一覧!$D3771="本人",1,2))</f>
        <v/>
      </c>
      <c r="L3765" s="50" t="str">
        <f>IF(接種者一覧!B3771="","",接種者一覧!$F3771)</f>
        <v/>
      </c>
      <c r="O3765" s="51" t="str">
        <f>IF(接種者一覧!B3771="","",接種者一覧!$G3771)</f>
        <v/>
      </c>
    </row>
    <row r="3766" spans="1:15">
      <c r="A3766" s="48" t="str">
        <f>IF(接種者一覧!B3772="","",12)</f>
        <v/>
      </c>
      <c r="C3766" s="48" t="str">
        <f>IF(接種者一覧!B3772="","",接種者一覧!$C$5)</f>
        <v/>
      </c>
      <c r="D3766" s="48" t="str">
        <f>IF(接種者一覧!B3772="","",接種者一覧!B3772)</f>
        <v/>
      </c>
      <c r="F3766" s="48" t="str">
        <f>IF(接種者一覧!B3772="","",接種者一覧!C3772)</f>
        <v/>
      </c>
      <c r="G3766" s="50" t="str">
        <f>IF(接種者一覧!B3772="","",接種者一覧!E3772)</f>
        <v/>
      </c>
      <c r="H3766" s="48" t="str">
        <f>IF(接種者一覧!B3772="","",IF(接種者一覧!$D3772="本人",1,2))</f>
        <v/>
      </c>
      <c r="L3766" s="50" t="str">
        <f>IF(接種者一覧!B3772="","",接種者一覧!$F3772)</f>
        <v/>
      </c>
      <c r="O3766" s="51" t="str">
        <f>IF(接種者一覧!B3772="","",接種者一覧!$G3772)</f>
        <v/>
      </c>
    </row>
    <row r="3767" spans="1:15">
      <c r="A3767" s="48" t="str">
        <f>IF(接種者一覧!B3773="","",12)</f>
        <v/>
      </c>
      <c r="C3767" s="48" t="str">
        <f>IF(接種者一覧!B3773="","",接種者一覧!$C$5)</f>
        <v/>
      </c>
      <c r="D3767" s="48" t="str">
        <f>IF(接種者一覧!B3773="","",接種者一覧!B3773)</f>
        <v/>
      </c>
      <c r="F3767" s="48" t="str">
        <f>IF(接種者一覧!B3773="","",接種者一覧!C3773)</f>
        <v/>
      </c>
      <c r="G3767" s="50" t="str">
        <f>IF(接種者一覧!B3773="","",接種者一覧!E3773)</f>
        <v/>
      </c>
      <c r="H3767" s="48" t="str">
        <f>IF(接種者一覧!B3773="","",IF(接種者一覧!$D3773="本人",1,2))</f>
        <v/>
      </c>
      <c r="L3767" s="50" t="str">
        <f>IF(接種者一覧!B3773="","",接種者一覧!$F3773)</f>
        <v/>
      </c>
      <c r="O3767" s="51" t="str">
        <f>IF(接種者一覧!B3773="","",接種者一覧!$G3773)</f>
        <v/>
      </c>
    </row>
    <row r="3768" spans="1:15">
      <c r="A3768" s="48" t="str">
        <f>IF(接種者一覧!B3774="","",12)</f>
        <v/>
      </c>
      <c r="C3768" s="48" t="str">
        <f>IF(接種者一覧!B3774="","",接種者一覧!$C$5)</f>
        <v/>
      </c>
      <c r="D3768" s="48" t="str">
        <f>IF(接種者一覧!B3774="","",接種者一覧!B3774)</f>
        <v/>
      </c>
      <c r="F3768" s="48" t="str">
        <f>IF(接種者一覧!B3774="","",接種者一覧!C3774)</f>
        <v/>
      </c>
      <c r="G3768" s="50" t="str">
        <f>IF(接種者一覧!B3774="","",接種者一覧!E3774)</f>
        <v/>
      </c>
      <c r="H3768" s="48" t="str">
        <f>IF(接種者一覧!B3774="","",IF(接種者一覧!$D3774="本人",1,2))</f>
        <v/>
      </c>
      <c r="L3768" s="50" t="str">
        <f>IF(接種者一覧!B3774="","",接種者一覧!$F3774)</f>
        <v/>
      </c>
      <c r="O3768" s="51" t="str">
        <f>IF(接種者一覧!B3774="","",接種者一覧!$G3774)</f>
        <v/>
      </c>
    </row>
    <row r="3769" spans="1:15">
      <c r="A3769" s="48" t="str">
        <f>IF(接種者一覧!B3775="","",12)</f>
        <v/>
      </c>
      <c r="C3769" s="48" t="str">
        <f>IF(接種者一覧!B3775="","",接種者一覧!$C$5)</f>
        <v/>
      </c>
      <c r="D3769" s="48" t="str">
        <f>IF(接種者一覧!B3775="","",接種者一覧!B3775)</f>
        <v/>
      </c>
      <c r="F3769" s="48" t="str">
        <f>IF(接種者一覧!B3775="","",接種者一覧!C3775)</f>
        <v/>
      </c>
      <c r="G3769" s="50" t="str">
        <f>IF(接種者一覧!B3775="","",接種者一覧!E3775)</f>
        <v/>
      </c>
      <c r="H3769" s="48" t="str">
        <f>IF(接種者一覧!B3775="","",IF(接種者一覧!$D3775="本人",1,2))</f>
        <v/>
      </c>
      <c r="L3769" s="50" t="str">
        <f>IF(接種者一覧!B3775="","",接種者一覧!$F3775)</f>
        <v/>
      </c>
      <c r="O3769" s="51" t="str">
        <f>IF(接種者一覧!B3775="","",接種者一覧!$G3775)</f>
        <v/>
      </c>
    </row>
    <row r="3770" spans="1:15">
      <c r="A3770" s="48" t="str">
        <f>IF(接種者一覧!B3776="","",12)</f>
        <v/>
      </c>
      <c r="C3770" s="48" t="str">
        <f>IF(接種者一覧!B3776="","",接種者一覧!$C$5)</f>
        <v/>
      </c>
      <c r="D3770" s="48" t="str">
        <f>IF(接種者一覧!B3776="","",接種者一覧!B3776)</f>
        <v/>
      </c>
      <c r="F3770" s="48" t="str">
        <f>IF(接種者一覧!B3776="","",接種者一覧!C3776)</f>
        <v/>
      </c>
      <c r="G3770" s="50" t="str">
        <f>IF(接種者一覧!B3776="","",接種者一覧!E3776)</f>
        <v/>
      </c>
      <c r="H3770" s="48" t="str">
        <f>IF(接種者一覧!B3776="","",IF(接種者一覧!$D3776="本人",1,2))</f>
        <v/>
      </c>
      <c r="L3770" s="50" t="str">
        <f>IF(接種者一覧!B3776="","",接種者一覧!$F3776)</f>
        <v/>
      </c>
      <c r="O3770" s="51" t="str">
        <f>IF(接種者一覧!B3776="","",接種者一覧!$G3776)</f>
        <v/>
      </c>
    </row>
    <row r="3771" spans="1:15">
      <c r="A3771" s="48" t="str">
        <f>IF(接種者一覧!B3777="","",12)</f>
        <v/>
      </c>
      <c r="C3771" s="48" t="str">
        <f>IF(接種者一覧!B3777="","",接種者一覧!$C$5)</f>
        <v/>
      </c>
      <c r="D3771" s="48" t="str">
        <f>IF(接種者一覧!B3777="","",接種者一覧!B3777)</f>
        <v/>
      </c>
      <c r="F3771" s="48" t="str">
        <f>IF(接種者一覧!B3777="","",接種者一覧!C3777)</f>
        <v/>
      </c>
      <c r="G3771" s="50" t="str">
        <f>IF(接種者一覧!B3777="","",接種者一覧!E3777)</f>
        <v/>
      </c>
      <c r="H3771" s="48" t="str">
        <f>IF(接種者一覧!B3777="","",IF(接種者一覧!$D3777="本人",1,2))</f>
        <v/>
      </c>
      <c r="L3771" s="50" t="str">
        <f>IF(接種者一覧!B3777="","",接種者一覧!$F3777)</f>
        <v/>
      </c>
      <c r="O3771" s="51" t="str">
        <f>IF(接種者一覧!B3777="","",接種者一覧!$G3777)</f>
        <v/>
      </c>
    </row>
    <row r="3772" spans="1:15">
      <c r="A3772" s="48" t="str">
        <f>IF(接種者一覧!B3778="","",12)</f>
        <v/>
      </c>
      <c r="C3772" s="48" t="str">
        <f>IF(接種者一覧!B3778="","",接種者一覧!$C$5)</f>
        <v/>
      </c>
      <c r="D3772" s="48" t="str">
        <f>IF(接種者一覧!B3778="","",接種者一覧!B3778)</f>
        <v/>
      </c>
      <c r="F3772" s="48" t="str">
        <f>IF(接種者一覧!B3778="","",接種者一覧!C3778)</f>
        <v/>
      </c>
      <c r="G3772" s="50" t="str">
        <f>IF(接種者一覧!B3778="","",接種者一覧!E3778)</f>
        <v/>
      </c>
      <c r="H3772" s="48" t="str">
        <f>IF(接種者一覧!B3778="","",IF(接種者一覧!$D3778="本人",1,2))</f>
        <v/>
      </c>
      <c r="L3772" s="50" t="str">
        <f>IF(接種者一覧!B3778="","",接種者一覧!$F3778)</f>
        <v/>
      </c>
      <c r="O3772" s="51" t="str">
        <f>IF(接種者一覧!B3778="","",接種者一覧!$G3778)</f>
        <v/>
      </c>
    </row>
    <row r="3773" spans="1:15">
      <c r="A3773" s="48" t="str">
        <f>IF(接種者一覧!B3779="","",12)</f>
        <v/>
      </c>
      <c r="C3773" s="48" t="str">
        <f>IF(接種者一覧!B3779="","",接種者一覧!$C$5)</f>
        <v/>
      </c>
      <c r="D3773" s="48" t="str">
        <f>IF(接種者一覧!B3779="","",接種者一覧!B3779)</f>
        <v/>
      </c>
      <c r="F3773" s="48" t="str">
        <f>IF(接種者一覧!B3779="","",接種者一覧!C3779)</f>
        <v/>
      </c>
      <c r="G3773" s="50" t="str">
        <f>IF(接種者一覧!B3779="","",接種者一覧!E3779)</f>
        <v/>
      </c>
      <c r="H3773" s="48" t="str">
        <f>IF(接種者一覧!B3779="","",IF(接種者一覧!$D3779="本人",1,2))</f>
        <v/>
      </c>
      <c r="L3773" s="50" t="str">
        <f>IF(接種者一覧!B3779="","",接種者一覧!$F3779)</f>
        <v/>
      </c>
      <c r="O3773" s="51" t="str">
        <f>IF(接種者一覧!B3779="","",接種者一覧!$G3779)</f>
        <v/>
      </c>
    </row>
    <row r="3774" spans="1:15">
      <c r="A3774" s="48" t="str">
        <f>IF(接種者一覧!B3780="","",12)</f>
        <v/>
      </c>
      <c r="C3774" s="48" t="str">
        <f>IF(接種者一覧!B3780="","",接種者一覧!$C$5)</f>
        <v/>
      </c>
      <c r="D3774" s="48" t="str">
        <f>IF(接種者一覧!B3780="","",接種者一覧!B3780)</f>
        <v/>
      </c>
      <c r="F3774" s="48" t="str">
        <f>IF(接種者一覧!B3780="","",接種者一覧!C3780)</f>
        <v/>
      </c>
      <c r="G3774" s="50" t="str">
        <f>IF(接種者一覧!B3780="","",接種者一覧!E3780)</f>
        <v/>
      </c>
      <c r="H3774" s="48" t="str">
        <f>IF(接種者一覧!B3780="","",IF(接種者一覧!$D3780="本人",1,2))</f>
        <v/>
      </c>
      <c r="L3774" s="50" t="str">
        <f>IF(接種者一覧!B3780="","",接種者一覧!$F3780)</f>
        <v/>
      </c>
      <c r="O3774" s="51" t="str">
        <f>IF(接種者一覧!B3780="","",接種者一覧!$G3780)</f>
        <v/>
      </c>
    </row>
    <row r="3775" spans="1:15">
      <c r="A3775" s="48" t="str">
        <f>IF(接種者一覧!B3781="","",12)</f>
        <v/>
      </c>
      <c r="C3775" s="48" t="str">
        <f>IF(接種者一覧!B3781="","",接種者一覧!$C$5)</f>
        <v/>
      </c>
      <c r="D3775" s="48" t="str">
        <f>IF(接種者一覧!B3781="","",接種者一覧!B3781)</f>
        <v/>
      </c>
      <c r="F3775" s="48" t="str">
        <f>IF(接種者一覧!B3781="","",接種者一覧!C3781)</f>
        <v/>
      </c>
      <c r="G3775" s="50" t="str">
        <f>IF(接種者一覧!B3781="","",接種者一覧!E3781)</f>
        <v/>
      </c>
      <c r="H3775" s="48" t="str">
        <f>IF(接種者一覧!B3781="","",IF(接種者一覧!$D3781="本人",1,2))</f>
        <v/>
      </c>
      <c r="L3775" s="50" t="str">
        <f>IF(接種者一覧!B3781="","",接種者一覧!$F3781)</f>
        <v/>
      </c>
      <c r="O3775" s="51" t="str">
        <f>IF(接種者一覧!B3781="","",接種者一覧!$G3781)</f>
        <v/>
      </c>
    </row>
    <row r="3776" spans="1:15">
      <c r="A3776" s="48" t="str">
        <f>IF(接種者一覧!B3782="","",12)</f>
        <v/>
      </c>
      <c r="C3776" s="48" t="str">
        <f>IF(接種者一覧!B3782="","",接種者一覧!$C$5)</f>
        <v/>
      </c>
      <c r="D3776" s="48" t="str">
        <f>IF(接種者一覧!B3782="","",接種者一覧!B3782)</f>
        <v/>
      </c>
      <c r="F3776" s="48" t="str">
        <f>IF(接種者一覧!B3782="","",接種者一覧!C3782)</f>
        <v/>
      </c>
      <c r="G3776" s="50" t="str">
        <f>IF(接種者一覧!B3782="","",接種者一覧!E3782)</f>
        <v/>
      </c>
      <c r="H3776" s="48" t="str">
        <f>IF(接種者一覧!B3782="","",IF(接種者一覧!$D3782="本人",1,2))</f>
        <v/>
      </c>
      <c r="L3776" s="50" t="str">
        <f>IF(接種者一覧!B3782="","",接種者一覧!$F3782)</f>
        <v/>
      </c>
      <c r="O3776" s="51" t="str">
        <f>IF(接種者一覧!B3782="","",接種者一覧!$G3782)</f>
        <v/>
      </c>
    </row>
    <row r="3777" spans="1:15">
      <c r="A3777" s="48" t="str">
        <f>IF(接種者一覧!B3783="","",12)</f>
        <v/>
      </c>
      <c r="C3777" s="48" t="str">
        <f>IF(接種者一覧!B3783="","",接種者一覧!$C$5)</f>
        <v/>
      </c>
      <c r="D3777" s="48" t="str">
        <f>IF(接種者一覧!B3783="","",接種者一覧!B3783)</f>
        <v/>
      </c>
      <c r="F3777" s="48" t="str">
        <f>IF(接種者一覧!B3783="","",接種者一覧!C3783)</f>
        <v/>
      </c>
      <c r="G3777" s="50" t="str">
        <f>IF(接種者一覧!B3783="","",接種者一覧!E3783)</f>
        <v/>
      </c>
      <c r="H3777" s="48" t="str">
        <f>IF(接種者一覧!B3783="","",IF(接種者一覧!$D3783="本人",1,2))</f>
        <v/>
      </c>
      <c r="L3777" s="50" t="str">
        <f>IF(接種者一覧!B3783="","",接種者一覧!$F3783)</f>
        <v/>
      </c>
      <c r="O3777" s="51" t="str">
        <f>IF(接種者一覧!B3783="","",接種者一覧!$G3783)</f>
        <v/>
      </c>
    </row>
    <row r="3778" spans="1:15">
      <c r="A3778" s="48" t="str">
        <f>IF(接種者一覧!B3784="","",12)</f>
        <v/>
      </c>
      <c r="C3778" s="48" t="str">
        <f>IF(接種者一覧!B3784="","",接種者一覧!$C$5)</f>
        <v/>
      </c>
      <c r="D3778" s="48" t="str">
        <f>IF(接種者一覧!B3784="","",接種者一覧!B3784)</f>
        <v/>
      </c>
      <c r="F3778" s="48" t="str">
        <f>IF(接種者一覧!B3784="","",接種者一覧!C3784)</f>
        <v/>
      </c>
      <c r="G3778" s="50" t="str">
        <f>IF(接種者一覧!B3784="","",接種者一覧!E3784)</f>
        <v/>
      </c>
      <c r="H3778" s="48" t="str">
        <f>IF(接種者一覧!B3784="","",IF(接種者一覧!$D3784="本人",1,2))</f>
        <v/>
      </c>
      <c r="L3778" s="50" t="str">
        <f>IF(接種者一覧!B3784="","",接種者一覧!$F3784)</f>
        <v/>
      </c>
      <c r="O3778" s="51" t="str">
        <f>IF(接種者一覧!B3784="","",接種者一覧!$G3784)</f>
        <v/>
      </c>
    </row>
    <row r="3779" spans="1:15">
      <c r="A3779" s="48" t="str">
        <f>IF(接種者一覧!B3785="","",12)</f>
        <v/>
      </c>
      <c r="C3779" s="48" t="str">
        <f>IF(接種者一覧!B3785="","",接種者一覧!$C$5)</f>
        <v/>
      </c>
      <c r="D3779" s="48" t="str">
        <f>IF(接種者一覧!B3785="","",接種者一覧!B3785)</f>
        <v/>
      </c>
      <c r="F3779" s="48" t="str">
        <f>IF(接種者一覧!B3785="","",接種者一覧!C3785)</f>
        <v/>
      </c>
      <c r="G3779" s="50" t="str">
        <f>IF(接種者一覧!B3785="","",接種者一覧!E3785)</f>
        <v/>
      </c>
      <c r="H3779" s="48" t="str">
        <f>IF(接種者一覧!B3785="","",IF(接種者一覧!$D3785="本人",1,2))</f>
        <v/>
      </c>
      <c r="L3779" s="50" t="str">
        <f>IF(接種者一覧!B3785="","",接種者一覧!$F3785)</f>
        <v/>
      </c>
      <c r="O3779" s="51" t="str">
        <f>IF(接種者一覧!B3785="","",接種者一覧!$G3785)</f>
        <v/>
      </c>
    </row>
    <row r="3780" spans="1:15">
      <c r="A3780" s="48" t="str">
        <f>IF(接種者一覧!B3786="","",12)</f>
        <v/>
      </c>
      <c r="C3780" s="48" t="str">
        <f>IF(接種者一覧!B3786="","",接種者一覧!$C$5)</f>
        <v/>
      </c>
      <c r="D3780" s="48" t="str">
        <f>IF(接種者一覧!B3786="","",接種者一覧!B3786)</f>
        <v/>
      </c>
      <c r="F3780" s="48" t="str">
        <f>IF(接種者一覧!B3786="","",接種者一覧!C3786)</f>
        <v/>
      </c>
      <c r="G3780" s="50" t="str">
        <f>IF(接種者一覧!B3786="","",接種者一覧!E3786)</f>
        <v/>
      </c>
      <c r="H3780" s="48" t="str">
        <f>IF(接種者一覧!B3786="","",IF(接種者一覧!$D3786="本人",1,2))</f>
        <v/>
      </c>
      <c r="L3780" s="50" t="str">
        <f>IF(接種者一覧!B3786="","",接種者一覧!$F3786)</f>
        <v/>
      </c>
      <c r="O3780" s="51" t="str">
        <f>IF(接種者一覧!B3786="","",接種者一覧!$G3786)</f>
        <v/>
      </c>
    </row>
    <row r="3781" spans="1:15">
      <c r="A3781" s="48" t="str">
        <f>IF(接種者一覧!B3787="","",12)</f>
        <v/>
      </c>
      <c r="C3781" s="48" t="str">
        <f>IF(接種者一覧!B3787="","",接種者一覧!$C$5)</f>
        <v/>
      </c>
      <c r="D3781" s="48" t="str">
        <f>IF(接種者一覧!B3787="","",接種者一覧!B3787)</f>
        <v/>
      </c>
      <c r="F3781" s="48" t="str">
        <f>IF(接種者一覧!B3787="","",接種者一覧!C3787)</f>
        <v/>
      </c>
      <c r="G3781" s="50" t="str">
        <f>IF(接種者一覧!B3787="","",接種者一覧!E3787)</f>
        <v/>
      </c>
      <c r="H3781" s="48" t="str">
        <f>IF(接種者一覧!B3787="","",IF(接種者一覧!$D3787="本人",1,2))</f>
        <v/>
      </c>
      <c r="L3781" s="50" t="str">
        <f>IF(接種者一覧!B3787="","",接種者一覧!$F3787)</f>
        <v/>
      </c>
      <c r="O3781" s="51" t="str">
        <f>IF(接種者一覧!B3787="","",接種者一覧!$G3787)</f>
        <v/>
      </c>
    </row>
    <row r="3782" spans="1:15">
      <c r="A3782" s="48" t="str">
        <f>IF(接種者一覧!B3788="","",12)</f>
        <v/>
      </c>
      <c r="C3782" s="48" t="str">
        <f>IF(接種者一覧!B3788="","",接種者一覧!$C$5)</f>
        <v/>
      </c>
      <c r="D3782" s="48" t="str">
        <f>IF(接種者一覧!B3788="","",接種者一覧!B3788)</f>
        <v/>
      </c>
      <c r="F3782" s="48" t="str">
        <f>IF(接種者一覧!B3788="","",接種者一覧!C3788)</f>
        <v/>
      </c>
      <c r="G3782" s="50" t="str">
        <f>IF(接種者一覧!B3788="","",接種者一覧!E3788)</f>
        <v/>
      </c>
      <c r="H3782" s="48" t="str">
        <f>IF(接種者一覧!B3788="","",IF(接種者一覧!$D3788="本人",1,2))</f>
        <v/>
      </c>
      <c r="L3782" s="50" t="str">
        <f>IF(接種者一覧!B3788="","",接種者一覧!$F3788)</f>
        <v/>
      </c>
      <c r="O3782" s="51" t="str">
        <f>IF(接種者一覧!B3788="","",接種者一覧!$G3788)</f>
        <v/>
      </c>
    </row>
    <row r="3783" spans="1:15">
      <c r="A3783" s="48" t="str">
        <f>IF(接種者一覧!B3789="","",12)</f>
        <v/>
      </c>
      <c r="C3783" s="48" t="str">
        <f>IF(接種者一覧!B3789="","",接種者一覧!$C$5)</f>
        <v/>
      </c>
      <c r="D3783" s="48" t="str">
        <f>IF(接種者一覧!B3789="","",接種者一覧!B3789)</f>
        <v/>
      </c>
      <c r="F3783" s="48" t="str">
        <f>IF(接種者一覧!B3789="","",接種者一覧!C3789)</f>
        <v/>
      </c>
      <c r="G3783" s="50" t="str">
        <f>IF(接種者一覧!B3789="","",接種者一覧!E3789)</f>
        <v/>
      </c>
      <c r="H3783" s="48" t="str">
        <f>IF(接種者一覧!B3789="","",IF(接種者一覧!$D3789="本人",1,2))</f>
        <v/>
      </c>
      <c r="L3783" s="50" t="str">
        <f>IF(接種者一覧!B3789="","",接種者一覧!$F3789)</f>
        <v/>
      </c>
      <c r="O3783" s="51" t="str">
        <f>IF(接種者一覧!B3789="","",接種者一覧!$G3789)</f>
        <v/>
      </c>
    </row>
    <row r="3784" spans="1:15">
      <c r="A3784" s="48" t="str">
        <f>IF(接種者一覧!B3790="","",12)</f>
        <v/>
      </c>
      <c r="C3784" s="48" t="str">
        <f>IF(接種者一覧!B3790="","",接種者一覧!$C$5)</f>
        <v/>
      </c>
      <c r="D3784" s="48" t="str">
        <f>IF(接種者一覧!B3790="","",接種者一覧!B3790)</f>
        <v/>
      </c>
      <c r="F3784" s="48" t="str">
        <f>IF(接種者一覧!B3790="","",接種者一覧!C3790)</f>
        <v/>
      </c>
      <c r="G3784" s="50" t="str">
        <f>IF(接種者一覧!B3790="","",接種者一覧!E3790)</f>
        <v/>
      </c>
      <c r="H3784" s="48" t="str">
        <f>IF(接種者一覧!B3790="","",IF(接種者一覧!$D3790="本人",1,2))</f>
        <v/>
      </c>
      <c r="L3784" s="50" t="str">
        <f>IF(接種者一覧!B3790="","",接種者一覧!$F3790)</f>
        <v/>
      </c>
      <c r="O3784" s="51" t="str">
        <f>IF(接種者一覧!B3790="","",接種者一覧!$G3790)</f>
        <v/>
      </c>
    </row>
    <row r="3785" spans="1:15">
      <c r="A3785" s="48" t="str">
        <f>IF(接種者一覧!B3791="","",12)</f>
        <v/>
      </c>
      <c r="C3785" s="48" t="str">
        <f>IF(接種者一覧!B3791="","",接種者一覧!$C$5)</f>
        <v/>
      </c>
      <c r="D3785" s="48" t="str">
        <f>IF(接種者一覧!B3791="","",接種者一覧!B3791)</f>
        <v/>
      </c>
      <c r="F3785" s="48" t="str">
        <f>IF(接種者一覧!B3791="","",接種者一覧!C3791)</f>
        <v/>
      </c>
      <c r="G3785" s="50" t="str">
        <f>IF(接種者一覧!B3791="","",接種者一覧!E3791)</f>
        <v/>
      </c>
      <c r="H3785" s="48" t="str">
        <f>IF(接種者一覧!B3791="","",IF(接種者一覧!$D3791="本人",1,2))</f>
        <v/>
      </c>
      <c r="L3785" s="50" t="str">
        <f>IF(接種者一覧!B3791="","",接種者一覧!$F3791)</f>
        <v/>
      </c>
      <c r="O3785" s="51" t="str">
        <f>IF(接種者一覧!B3791="","",接種者一覧!$G3791)</f>
        <v/>
      </c>
    </row>
    <row r="3786" spans="1:15">
      <c r="A3786" s="48" t="str">
        <f>IF(接種者一覧!B3792="","",12)</f>
        <v/>
      </c>
      <c r="C3786" s="48" t="str">
        <f>IF(接種者一覧!B3792="","",接種者一覧!$C$5)</f>
        <v/>
      </c>
      <c r="D3786" s="48" t="str">
        <f>IF(接種者一覧!B3792="","",接種者一覧!B3792)</f>
        <v/>
      </c>
      <c r="F3786" s="48" t="str">
        <f>IF(接種者一覧!B3792="","",接種者一覧!C3792)</f>
        <v/>
      </c>
      <c r="G3786" s="50" t="str">
        <f>IF(接種者一覧!B3792="","",接種者一覧!E3792)</f>
        <v/>
      </c>
      <c r="H3786" s="48" t="str">
        <f>IF(接種者一覧!B3792="","",IF(接種者一覧!$D3792="本人",1,2))</f>
        <v/>
      </c>
      <c r="L3786" s="50" t="str">
        <f>IF(接種者一覧!B3792="","",接種者一覧!$F3792)</f>
        <v/>
      </c>
      <c r="O3786" s="51" t="str">
        <f>IF(接種者一覧!B3792="","",接種者一覧!$G3792)</f>
        <v/>
      </c>
    </row>
    <row r="3787" spans="1:15">
      <c r="A3787" s="48" t="str">
        <f>IF(接種者一覧!B3793="","",12)</f>
        <v/>
      </c>
      <c r="C3787" s="48" t="str">
        <f>IF(接種者一覧!B3793="","",接種者一覧!$C$5)</f>
        <v/>
      </c>
      <c r="D3787" s="48" t="str">
        <f>IF(接種者一覧!B3793="","",接種者一覧!B3793)</f>
        <v/>
      </c>
      <c r="F3787" s="48" t="str">
        <f>IF(接種者一覧!B3793="","",接種者一覧!C3793)</f>
        <v/>
      </c>
      <c r="G3787" s="50" t="str">
        <f>IF(接種者一覧!B3793="","",接種者一覧!E3793)</f>
        <v/>
      </c>
      <c r="H3787" s="48" t="str">
        <f>IF(接種者一覧!B3793="","",IF(接種者一覧!$D3793="本人",1,2))</f>
        <v/>
      </c>
      <c r="L3787" s="50" t="str">
        <f>IF(接種者一覧!B3793="","",接種者一覧!$F3793)</f>
        <v/>
      </c>
      <c r="O3787" s="51" t="str">
        <f>IF(接種者一覧!B3793="","",接種者一覧!$G3793)</f>
        <v/>
      </c>
    </row>
    <row r="3788" spans="1:15">
      <c r="A3788" s="48" t="str">
        <f>IF(接種者一覧!B3794="","",12)</f>
        <v/>
      </c>
      <c r="C3788" s="48" t="str">
        <f>IF(接種者一覧!B3794="","",接種者一覧!$C$5)</f>
        <v/>
      </c>
      <c r="D3788" s="48" t="str">
        <f>IF(接種者一覧!B3794="","",接種者一覧!B3794)</f>
        <v/>
      </c>
      <c r="F3788" s="48" t="str">
        <f>IF(接種者一覧!B3794="","",接種者一覧!C3794)</f>
        <v/>
      </c>
      <c r="G3788" s="50" t="str">
        <f>IF(接種者一覧!B3794="","",接種者一覧!E3794)</f>
        <v/>
      </c>
      <c r="H3788" s="48" t="str">
        <f>IF(接種者一覧!B3794="","",IF(接種者一覧!$D3794="本人",1,2))</f>
        <v/>
      </c>
      <c r="L3788" s="50" t="str">
        <f>IF(接種者一覧!B3794="","",接種者一覧!$F3794)</f>
        <v/>
      </c>
      <c r="O3788" s="51" t="str">
        <f>IF(接種者一覧!B3794="","",接種者一覧!$G3794)</f>
        <v/>
      </c>
    </row>
    <row r="3789" spans="1:15">
      <c r="A3789" s="48" t="str">
        <f>IF(接種者一覧!B3795="","",12)</f>
        <v/>
      </c>
      <c r="C3789" s="48" t="str">
        <f>IF(接種者一覧!B3795="","",接種者一覧!$C$5)</f>
        <v/>
      </c>
      <c r="D3789" s="48" t="str">
        <f>IF(接種者一覧!B3795="","",接種者一覧!B3795)</f>
        <v/>
      </c>
      <c r="F3789" s="48" t="str">
        <f>IF(接種者一覧!B3795="","",接種者一覧!C3795)</f>
        <v/>
      </c>
      <c r="G3789" s="50" t="str">
        <f>IF(接種者一覧!B3795="","",接種者一覧!E3795)</f>
        <v/>
      </c>
      <c r="H3789" s="48" t="str">
        <f>IF(接種者一覧!B3795="","",IF(接種者一覧!$D3795="本人",1,2))</f>
        <v/>
      </c>
      <c r="L3789" s="50" t="str">
        <f>IF(接種者一覧!B3795="","",接種者一覧!$F3795)</f>
        <v/>
      </c>
      <c r="O3789" s="51" t="str">
        <f>IF(接種者一覧!B3795="","",接種者一覧!$G3795)</f>
        <v/>
      </c>
    </row>
    <row r="3790" spans="1:15">
      <c r="A3790" s="48" t="str">
        <f>IF(接種者一覧!B3796="","",12)</f>
        <v/>
      </c>
      <c r="C3790" s="48" t="str">
        <f>IF(接種者一覧!B3796="","",接種者一覧!$C$5)</f>
        <v/>
      </c>
      <c r="D3790" s="48" t="str">
        <f>IF(接種者一覧!B3796="","",接種者一覧!B3796)</f>
        <v/>
      </c>
      <c r="F3790" s="48" t="str">
        <f>IF(接種者一覧!B3796="","",接種者一覧!C3796)</f>
        <v/>
      </c>
      <c r="G3790" s="50" t="str">
        <f>IF(接種者一覧!B3796="","",接種者一覧!E3796)</f>
        <v/>
      </c>
      <c r="H3790" s="48" t="str">
        <f>IF(接種者一覧!B3796="","",IF(接種者一覧!$D3796="本人",1,2))</f>
        <v/>
      </c>
      <c r="L3790" s="50" t="str">
        <f>IF(接種者一覧!B3796="","",接種者一覧!$F3796)</f>
        <v/>
      </c>
      <c r="O3790" s="51" t="str">
        <f>IF(接種者一覧!B3796="","",接種者一覧!$G3796)</f>
        <v/>
      </c>
    </row>
    <row r="3791" spans="1:15">
      <c r="A3791" s="48" t="str">
        <f>IF(接種者一覧!B3797="","",12)</f>
        <v/>
      </c>
      <c r="C3791" s="48" t="str">
        <f>IF(接種者一覧!B3797="","",接種者一覧!$C$5)</f>
        <v/>
      </c>
      <c r="D3791" s="48" t="str">
        <f>IF(接種者一覧!B3797="","",接種者一覧!B3797)</f>
        <v/>
      </c>
      <c r="F3791" s="48" t="str">
        <f>IF(接種者一覧!B3797="","",接種者一覧!C3797)</f>
        <v/>
      </c>
      <c r="G3791" s="50" t="str">
        <f>IF(接種者一覧!B3797="","",接種者一覧!E3797)</f>
        <v/>
      </c>
      <c r="H3791" s="48" t="str">
        <f>IF(接種者一覧!B3797="","",IF(接種者一覧!$D3797="本人",1,2))</f>
        <v/>
      </c>
      <c r="L3791" s="50" t="str">
        <f>IF(接種者一覧!B3797="","",接種者一覧!$F3797)</f>
        <v/>
      </c>
      <c r="O3791" s="51" t="str">
        <f>IF(接種者一覧!B3797="","",接種者一覧!$G3797)</f>
        <v/>
      </c>
    </row>
    <row r="3792" spans="1:15">
      <c r="A3792" s="48" t="str">
        <f>IF(接種者一覧!B3798="","",12)</f>
        <v/>
      </c>
      <c r="C3792" s="48" t="str">
        <f>IF(接種者一覧!B3798="","",接種者一覧!$C$5)</f>
        <v/>
      </c>
      <c r="D3792" s="48" t="str">
        <f>IF(接種者一覧!B3798="","",接種者一覧!B3798)</f>
        <v/>
      </c>
      <c r="F3792" s="48" t="str">
        <f>IF(接種者一覧!B3798="","",接種者一覧!C3798)</f>
        <v/>
      </c>
      <c r="G3792" s="50" t="str">
        <f>IF(接種者一覧!B3798="","",接種者一覧!E3798)</f>
        <v/>
      </c>
      <c r="H3792" s="48" t="str">
        <f>IF(接種者一覧!B3798="","",IF(接種者一覧!$D3798="本人",1,2))</f>
        <v/>
      </c>
      <c r="L3792" s="50" t="str">
        <f>IF(接種者一覧!B3798="","",接種者一覧!$F3798)</f>
        <v/>
      </c>
      <c r="O3792" s="51" t="str">
        <f>IF(接種者一覧!B3798="","",接種者一覧!$G3798)</f>
        <v/>
      </c>
    </row>
    <row r="3793" spans="1:15">
      <c r="A3793" s="48" t="str">
        <f>IF(接種者一覧!B3799="","",12)</f>
        <v/>
      </c>
      <c r="C3793" s="48" t="str">
        <f>IF(接種者一覧!B3799="","",接種者一覧!$C$5)</f>
        <v/>
      </c>
      <c r="D3793" s="48" t="str">
        <f>IF(接種者一覧!B3799="","",接種者一覧!B3799)</f>
        <v/>
      </c>
      <c r="F3793" s="48" t="str">
        <f>IF(接種者一覧!B3799="","",接種者一覧!C3799)</f>
        <v/>
      </c>
      <c r="G3793" s="50" t="str">
        <f>IF(接種者一覧!B3799="","",接種者一覧!E3799)</f>
        <v/>
      </c>
      <c r="H3793" s="48" t="str">
        <f>IF(接種者一覧!B3799="","",IF(接種者一覧!$D3799="本人",1,2))</f>
        <v/>
      </c>
      <c r="L3793" s="50" t="str">
        <f>IF(接種者一覧!B3799="","",接種者一覧!$F3799)</f>
        <v/>
      </c>
      <c r="O3793" s="51" t="str">
        <f>IF(接種者一覧!B3799="","",接種者一覧!$G3799)</f>
        <v/>
      </c>
    </row>
    <row r="3794" spans="1:15">
      <c r="A3794" s="48" t="str">
        <f>IF(接種者一覧!B3800="","",12)</f>
        <v/>
      </c>
      <c r="C3794" s="48" t="str">
        <f>IF(接種者一覧!B3800="","",接種者一覧!$C$5)</f>
        <v/>
      </c>
      <c r="D3794" s="48" t="str">
        <f>IF(接種者一覧!B3800="","",接種者一覧!B3800)</f>
        <v/>
      </c>
      <c r="F3794" s="48" t="str">
        <f>IF(接種者一覧!B3800="","",接種者一覧!C3800)</f>
        <v/>
      </c>
      <c r="G3794" s="50" t="str">
        <f>IF(接種者一覧!B3800="","",接種者一覧!E3800)</f>
        <v/>
      </c>
      <c r="H3794" s="48" t="str">
        <f>IF(接種者一覧!B3800="","",IF(接種者一覧!$D3800="本人",1,2))</f>
        <v/>
      </c>
      <c r="L3794" s="50" t="str">
        <f>IF(接種者一覧!B3800="","",接種者一覧!$F3800)</f>
        <v/>
      </c>
      <c r="O3794" s="51" t="str">
        <f>IF(接種者一覧!B3800="","",接種者一覧!$G3800)</f>
        <v/>
      </c>
    </row>
    <row r="3795" spans="1:15">
      <c r="A3795" s="48" t="str">
        <f>IF(接種者一覧!B3801="","",12)</f>
        <v/>
      </c>
      <c r="C3795" s="48" t="str">
        <f>IF(接種者一覧!B3801="","",接種者一覧!$C$5)</f>
        <v/>
      </c>
      <c r="D3795" s="48" t="str">
        <f>IF(接種者一覧!B3801="","",接種者一覧!B3801)</f>
        <v/>
      </c>
      <c r="F3795" s="48" t="str">
        <f>IF(接種者一覧!B3801="","",接種者一覧!C3801)</f>
        <v/>
      </c>
      <c r="G3795" s="50" t="str">
        <f>IF(接種者一覧!B3801="","",接種者一覧!E3801)</f>
        <v/>
      </c>
      <c r="H3795" s="48" t="str">
        <f>IF(接種者一覧!B3801="","",IF(接種者一覧!$D3801="本人",1,2))</f>
        <v/>
      </c>
      <c r="L3795" s="50" t="str">
        <f>IF(接種者一覧!B3801="","",接種者一覧!$F3801)</f>
        <v/>
      </c>
      <c r="O3795" s="51" t="str">
        <f>IF(接種者一覧!B3801="","",接種者一覧!$G3801)</f>
        <v/>
      </c>
    </row>
    <row r="3796" spans="1:15">
      <c r="A3796" s="48" t="str">
        <f>IF(接種者一覧!B3802="","",12)</f>
        <v/>
      </c>
      <c r="C3796" s="48" t="str">
        <f>IF(接種者一覧!B3802="","",接種者一覧!$C$5)</f>
        <v/>
      </c>
      <c r="D3796" s="48" t="str">
        <f>IF(接種者一覧!B3802="","",接種者一覧!B3802)</f>
        <v/>
      </c>
      <c r="F3796" s="48" t="str">
        <f>IF(接種者一覧!B3802="","",接種者一覧!C3802)</f>
        <v/>
      </c>
      <c r="G3796" s="50" t="str">
        <f>IF(接種者一覧!B3802="","",接種者一覧!E3802)</f>
        <v/>
      </c>
      <c r="H3796" s="48" t="str">
        <f>IF(接種者一覧!B3802="","",IF(接種者一覧!$D3802="本人",1,2))</f>
        <v/>
      </c>
      <c r="L3796" s="50" t="str">
        <f>IF(接種者一覧!B3802="","",接種者一覧!$F3802)</f>
        <v/>
      </c>
      <c r="O3796" s="51" t="str">
        <f>IF(接種者一覧!B3802="","",接種者一覧!$G3802)</f>
        <v/>
      </c>
    </row>
    <row r="3797" spans="1:15">
      <c r="A3797" s="48" t="str">
        <f>IF(接種者一覧!B3803="","",12)</f>
        <v/>
      </c>
      <c r="C3797" s="48" t="str">
        <f>IF(接種者一覧!B3803="","",接種者一覧!$C$5)</f>
        <v/>
      </c>
      <c r="D3797" s="48" t="str">
        <f>IF(接種者一覧!B3803="","",接種者一覧!B3803)</f>
        <v/>
      </c>
      <c r="F3797" s="48" t="str">
        <f>IF(接種者一覧!B3803="","",接種者一覧!C3803)</f>
        <v/>
      </c>
      <c r="G3797" s="50" t="str">
        <f>IF(接種者一覧!B3803="","",接種者一覧!E3803)</f>
        <v/>
      </c>
      <c r="H3797" s="48" t="str">
        <f>IF(接種者一覧!B3803="","",IF(接種者一覧!$D3803="本人",1,2))</f>
        <v/>
      </c>
      <c r="L3797" s="50" t="str">
        <f>IF(接種者一覧!B3803="","",接種者一覧!$F3803)</f>
        <v/>
      </c>
      <c r="O3797" s="51" t="str">
        <f>IF(接種者一覧!B3803="","",接種者一覧!$G3803)</f>
        <v/>
      </c>
    </row>
    <row r="3798" spans="1:15">
      <c r="A3798" s="48" t="str">
        <f>IF(接種者一覧!B3804="","",12)</f>
        <v/>
      </c>
      <c r="C3798" s="48" t="str">
        <f>IF(接種者一覧!B3804="","",接種者一覧!$C$5)</f>
        <v/>
      </c>
      <c r="D3798" s="48" t="str">
        <f>IF(接種者一覧!B3804="","",接種者一覧!B3804)</f>
        <v/>
      </c>
      <c r="F3798" s="48" t="str">
        <f>IF(接種者一覧!B3804="","",接種者一覧!C3804)</f>
        <v/>
      </c>
      <c r="G3798" s="50" t="str">
        <f>IF(接種者一覧!B3804="","",接種者一覧!E3804)</f>
        <v/>
      </c>
      <c r="H3798" s="48" t="str">
        <f>IF(接種者一覧!B3804="","",IF(接種者一覧!$D3804="本人",1,2))</f>
        <v/>
      </c>
      <c r="L3798" s="50" t="str">
        <f>IF(接種者一覧!B3804="","",接種者一覧!$F3804)</f>
        <v/>
      </c>
      <c r="O3798" s="51" t="str">
        <f>IF(接種者一覧!B3804="","",接種者一覧!$G3804)</f>
        <v/>
      </c>
    </row>
    <row r="3799" spans="1:15">
      <c r="A3799" s="48" t="str">
        <f>IF(接種者一覧!B3805="","",12)</f>
        <v/>
      </c>
      <c r="C3799" s="48" t="str">
        <f>IF(接種者一覧!B3805="","",接種者一覧!$C$5)</f>
        <v/>
      </c>
      <c r="D3799" s="48" t="str">
        <f>IF(接種者一覧!B3805="","",接種者一覧!B3805)</f>
        <v/>
      </c>
      <c r="F3799" s="48" t="str">
        <f>IF(接種者一覧!B3805="","",接種者一覧!C3805)</f>
        <v/>
      </c>
      <c r="G3799" s="50" t="str">
        <f>IF(接種者一覧!B3805="","",接種者一覧!E3805)</f>
        <v/>
      </c>
      <c r="H3799" s="48" t="str">
        <f>IF(接種者一覧!B3805="","",IF(接種者一覧!$D3805="本人",1,2))</f>
        <v/>
      </c>
      <c r="L3799" s="50" t="str">
        <f>IF(接種者一覧!B3805="","",接種者一覧!$F3805)</f>
        <v/>
      </c>
      <c r="O3799" s="51" t="str">
        <f>IF(接種者一覧!B3805="","",接種者一覧!$G3805)</f>
        <v/>
      </c>
    </row>
    <row r="3800" spans="1:15">
      <c r="A3800" s="48" t="str">
        <f>IF(接種者一覧!B3806="","",12)</f>
        <v/>
      </c>
      <c r="C3800" s="48" t="str">
        <f>IF(接種者一覧!B3806="","",接種者一覧!$C$5)</f>
        <v/>
      </c>
      <c r="D3800" s="48" t="str">
        <f>IF(接種者一覧!B3806="","",接種者一覧!B3806)</f>
        <v/>
      </c>
      <c r="F3800" s="48" t="str">
        <f>IF(接種者一覧!B3806="","",接種者一覧!C3806)</f>
        <v/>
      </c>
      <c r="G3800" s="50" t="str">
        <f>IF(接種者一覧!B3806="","",接種者一覧!E3806)</f>
        <v/>
      </c>
      <c r="H3800" s="48" t="str">
        <f>IF(接種者一覧!B3806="","",IF(接種者一覧!$D3806="本人",1,2))</f>
        <v/>
      </c>
      <c r="L3800" s="50" t="str">
        <f>IF(接種者一覧!B3806="","",接種者一覧!$F3806)</f>
        <v/>
      </c>
      <c r="O3800" s="51" t="str">
        <f>IF(接種者一覧!B3806="","",接種者一覧!$G3806)</f>
        <v/>
      </c>
    </row>
    <row r="3801" spans="1:15">
      <c r="A3801" s="48" t="str">
        <f>IF(接種者一覧!B3807="","",12)</f>
        <v/>
      </c>
      <c r="C3801" s="48" t="str">
        <f>IF(接種者一覧!B3807="","",接種者一覧!$C$5)</f>
        <v/>
      </c>
      <c r="D3801" s="48" t="str">
        <f>IF(接種者一覧!B3807="","",接種者一覧!B3807)</f>
        <v/>
      </c>
      <c r="F3801" s="48" t="str">
        <f>IF(接種者一覧!B3807="","",接種者一覧!C3807)</f>
        <v/>
      </c>
      <c r="G3801" s="50" t="str">
        <f>IF(接種者一覧!B3807="","",接種者一覧!E3807)</f>
        <v/>
      </c>
      <c r="H3801" s="48" t="str">
        <f>IF(接種者一覧!B3807="","",IF(接種者一覧!$D3807="本人",1,2))</f>
        <v/>
      </c>
      <c r="L3801" s="50" t="str">
        <f>IF(接種者一覧!B3807="","",接種者一覧!$F3807)</f>
        <v/>
      </c>
      <c r="O3801" s="51" t="str">
        <f>IF(接種者一覧!B3807="","",接種者一覧!$G3807)</f>
        <v/>
      </c>
    </row>
    <row r="3802" spans="1:15">
      <c r="A3802" s="48" t="str">
        <f>IF(接種者一覧!B3808="","",12)</f>
        <v/>
      </c>
      <c r="C3802" s="48" t="str">
        <f>IF(接種者一覧!B3808="","",接種者一覧!$C$5)</f>
        <v/>
      </c>
      <c r="D3802" s="48" t="str">
        <f>IF(接種者一覧!B3808="","",接種者一覧!B3808)</f>
        <v/>
      </c>
      <c r="F3802" s="48" t="str">
        <f>IF(接種者一覧!B3808="","",接種者一覧!C3808)</f>
        <v/>
      </c>
      <c r="G3802" s="50" t="str">
        <f>IF(接種者一覧!B3808="","",接種者一覧!E3808)</f>
        <v/>
      </c>
      <c r="H3802" s="48" t="str">
        <f>IF(接種者一覧!B3808="","",IF(接種者一覧!$D3808="本人",1,2))</f>
        <v/>
      </c>
      <c r="L3802" s="50" t="str">
        <f>IF(接種者一覧!B3808="","",接種者一覧!$F3808)</f>
        <v/>
      </c>
      <c r="O3802" s="51" t="str">
        <f>IF(接種者一覧!B3808="","",接種者一覧!$G3808)</f>
        <v/>
      </c>
    </row>
    <row r="3803" spans="1:15">
      <c r="A3803" s="48" t="str">
        <f>IF(接種者一覧!B3809="","",12)</f>
        <v/>
      </c>
      <c r="C3803" s="48" t="str">
        <f>IF(接種者一覧!B3809="","",接種者一覧!$C$5)</f>
        <v/>
      </c>
      <c r="D3803" s="48" t="str">
        <f>IF(接種者一覧!B3809="","",接種者一覧!B3809)</f>
        <v/>
      </c>
      <c r="F3803" s="48" t="str">
        <f>IF(接種者一覧!B3809="","",接種者一覧!C3809)</f>
        <v/>
      </c>
      <c r="G3803" s="50" t="str">
        <f>IF(接種者一覧!B3809="","",接種者一覧!E3809)</f>
        <v/>
      </c>
      <c r="H3803" s="48" t="str">
        <f>IF(接種者一覧!B3809="","",IF(接種者一覧!$D3809="本人",1,2))</f>
        <v/>
      </c>
      <c r="L3803" s="50" t="str">
        <f>IF(接種者一覧!B3809="","",接種者一覧!$F3809)</f>
        <v/>
      </c>
      <c r="O3803" s="51" t="str">
        <f>IF(接種者一覧!B3809="","",接種者一覧!$G3809)</f>
        <v/>
      </c>
    </row>
    <row r="3804" spans="1:15">
      <c r="A3804" s="48" t="str">
        <f>IF(接種者一覧!B3810="","",12)</f>
        <v/>
      </c>
      <c r="C3804" s="48" t="str">
        <f>IF(接種者一覧!B3810="","",接種者一覧!$C$5)</f>
        <v/>
      </c>
      <c r="D3804" s="48" t="str">
        <f>IF(接種者一覧!B3810="","",接種者一覧!B3810)</f>
        <v/>
      </c>
      <c r="F3804" s="48" t="str">
        <f>IF(接種者一覧!B3810="","",接種者一覧!C3810)</f>
        <v/>
      </c>
      <c r="G3804" s="50" t="str">
        <f>IF(接種者一覧!B3810="","",接種者一覧!E3810)</f>
        <v/>
      </c>
      <c r="H3804" s="48" t="str">
        <f>IF(接種者一覧!B3810="","",IF(接種者一覧!$D3810="本人",1,2))</f>
        <v/>
      </c>
      <c r="L3804" s="50" t="str">
        <f>IF(接種者一覧!B3810="","",接種者一覧!$F3810)</f>
        <v/>
      </c>
      <c r="O3804" s="51" t="str">
        <f>IF(接種者一覧!B3810="","",接種者一覧!$G3810)</f>
        <v/>
      </c>
    </row>
    <row r="3805" spans="1:15">
      <c r="A3805" s="48" t="str">
        <f>IF(接種者一覧!B3811="","",12)</f>
        <v/>
      </c>
      <c r="C3805" s="48" t="str">
        <f>IF(接種者一覧!B3811="","",接種者一覧!$C$5)</f>
        <v/>
      </c>
      <c r="D3805" s="48" t="str">
        <f>IF(接種者一覧!B3811="","",接種者一覧!B3811)</f>
        <v/>
      </c>
      <c r="F3805" s="48" t="str">
        <f>IF(接種者一覧!B3811="","",接種者一覧!C3811)</f>
        <v/>
      </c>
      <c r="G3805" s="50" t="str">
        <f>IF(接種者一覧!B3811="","",接種者一覧!E3811)</f>
        <v/>
      </c>
      <c r="H3805" s="48" t="str">
        <f>IF(接種者一覧!B3811="","",IF(接種者一覧!$D3811="本人",1,2))</f>
        <v/>
      </c>
      <c r="L3805" s="50" t="str">
        <f>IF(接種者一覧!B3811="","",接種者一覧!$F3811)</f>
        <v/>
      </c>
      <c r="O3805" s="51" t="str">
        <f>IF(接種者一覧!B3811="","",接種者一覧!$G3811)</f>
        <v/>
      </c>
    </row>
    <row r="3806" spans="1:15">
      <c r="A3806" s="48" t="str">
        <f>IF(接種者一覧!B3812="","",12)</f>
        <v/>
      </c>
      <c r="C3806" s="48" t="str">
        <f>IF(接種者一覧!B3812="","",接種者一覧!$C$5)</f>
        <v/>
      </c>
      <c r="D3806" s="48" t="str">
        <f>IF(接種者一覧!B3812="","",接種者一覧!B3812)</f>
        <v/>
      </c>
      <c r="F3806" s="48" t="str">
        <f>IF(接種者一覧!B3812="","",接種者一覧!C3812)</f>
        <v/>
      </c>
      <c r="G3806" s="50" t="str">
        <f>IF(接種者一覧!B3812="","",接種者一覧!E3812)</f>
        <v/>
      </c>
      <c r="H3806" s="48" t="str">
        <f>IF(接種者一覧!B3812="","",IF(接種者一覧!$D3812="本人",1,2))</f>
        <v/>
      </c>
      <c r="L3806" s="50" t="str">
        <f>IF(接種者一覧!B3812="","",接種者一覧!$F3812)</f>
        <v/>
      </c>
      <c r="O3806" s="51" t="str">
        <f>IF(接種者一覧!B3812="","",接種者一覧!$G3812)</f>
        <v/>
      </c>
    </row>
    <row r="3807" spans="1:15">
      <c r="A3807" s="48" t="str">
        <f>IF(接種者一覧!B3813="","",12)</f>
        <v/>
      </c>
      <c r="C3807" s="48" t="str">
        <f>IF(接種者一覧!B3813="","",接種者一覧!$C$5)</f>
        <v/>
      </c>
      <c r="D3807" s="48" t="str">
        <f>IF(接種者一覧!B3813="","",接種者一覧!B3813)</f>
        <v/>
      </c>
      <c r="F3807" s="48" t="str">
        <f>IF(接種者一覧!B3813="","",接種者一覧!C3813)</f>
        <v/>
      </c>
      <c r="G3807" s="50" t="str">
        <f>IF(接種者一覧!B3813="","",接種者一覧!E3813)</f>
        <v/>
      </c>
      <c r="H3807" s="48" t="str">
        <f>IF(接種者一覧!B3813="","",IF(接種者一覧!$D3813="本人",1,2))</f>
        <v/>
      </c>
      <c r="L3807" s="50" t="str">
        <f>IF(接種者一覧!B3813="","",接種者一覧!$F3813)</f>
        <v/>
      </c>
      <c r="O3807" s="51" t="str">
        <f>IF(接種者一覧!B3813="","",接種者一覧!$G3813)</f>
        <v/>
      </c>
    </row>
    <row r="3808" spans="1:15">
      <c r="A3808" s="48" t="str">
        <f>IF(接種者一覧!B3814="","",12)</f>
        <v/>
      </c>
      <c r="C3808" s="48" t="str">
        <f>IF(接種者一覧!B3814="","",接種者一覧!$C$5)</f>
        <v/>
      </c>
      <c r="D3808" s="48" t="str">
        <f>IF(接種者一覧!B3814="","",接種者一覧!B3814)</f>
        <v/>
      </c>
      <c r="F3808" s="48" t="str">
        <f>IF(接種者一覧!B3814="","",接種者一覧!C3814)</f>
        <v/>
      </c>
      <c r="G3808" s="50" t="str">
        <f>IF(接種者一覧!B3814="","",接種者一覧!E3814)</f>
        <v/>
      </c>
      <c r="H3808" s="48" t="str">
        <f>IF(接種者一覧!B3814="","",IF(接種者一覧!$D3814="本人",1,2))</f>
        <v/>
      </c>
      <c r="L3808" s="50" t="str">
        <f>IF(接種者一覧!B3814="","",接種者一覧!$F3814)</f>
        <v/>
      </c>
      <c r="O3808" s="51" t="str">
        <f>IF(接種者一覧!B3814="","",接種者一覧!$G3814)</f>
        <v/>
      </c>
    </row>
    <row r="3809" spans="1:15">
      <c r="A3809" s="48" t="str">
        <f>IF(接種者一覧!B3815="","",12)</f>
        <v/>
      </c>
      <c r="C3809" s="48" t="str">
        <f>IF(接種者一覧!B3815="","",接種者一覧!$C$5)</f>
        <v/>
      </c>
      <c r="D3809" s="48" t="str">
        <f>IF(接種者一覧!B3815="","",接種者一覧!B3815)</f>
        <v/>
      </c>
      <c r="F3809" s="48" t="str">
        <f>IF(接種者一覧!B3815="","",接種者一覧!C3815)</f>
        <v/>
      </c>
      <c r="G3809" s="50" t="str">
        <f>IF(接種者一覧!B3815="","",接種者一覧!E3815)</f>
        <v/>
      </c>
      <c r="H3809" s="48" t="str">
        <f>IF(接種者一覧!B3815="","",IF(接種者一覧!$D3815="本人",1,2))</f>
        <v/>
      </c>
      <c r="L3809" s="50" t="str">
        <f>IF(接種者一覧!B3815="","",接種者一覧!$F3815)</f>
        <v/>
      </c>
      <c r="O3809" s="51" t="str">
        <f>IF(接種者一覧!B3815="","",接種者一覧!$G3815)</f>
        <v/>
      </c>
    </row>
    <row r="3810" spans="1:15">
      <c r="A3810" s="48" t="str">
        <f>IF(接種者一覧!B3816="","",12)</f>
        <v/>
      </c>
      <c r="C3810" s="48" t="str">
        <f>IF(接種者一覧!B3816="","",接種者一覧!$C$5)</f>
        <v/>
      </c>
      <c r="D3810" s="48" t="str">
        <f>IF(接種者一覧!B3816="","",接種者一覧!B3816)</f>
        <v/>
      </c>
      <c r="F3810" s="48" t="str">
        <f>IF(接種者一覧!B3816="","",接種者一覧!C3816)</f>
        <v/>
      </c>
      <c r="G3810" s="50" t="str">
        <f>IF(接種者一覧!B3816="","",接種者一覧!E3816)</f>
        <v/>
      </c>
      <c r="H3810" s="48" t="str">
        <f>IF(接種者一覧!B3816="","",IF(接種者一覧!$D3816="本人",1,2))</f>
        <v/>
      </c>
      <c r="L3810" s="50" t="str">
        <f>IF(接種者一覧!B3816="","",接種者一覧!$F3816)</f>
        <v/>
      </c>
      <c r="O3810" s="51" t="str">
        <f>IF(接種者一覧!B3816="","",接種者一覧!$G3816)</f>
        <v/>
      </c>
    </row>
    <row r="3811" spans="1:15">
      <c r="A3811" s="48" t="str">
        <f>IF(接種者一覧!B3817="","",12)</f>
        <v/>
      </c>
      <c r="C3811" s="48" t="str">
        <f>IF(接種者一覧!B3817="","",接種者一覧!$C$5)</f>
        <v/>
      </c>
      <c r="D3811" s="48" t="str">
        <f>IF(接種者一覧!B3817="","",接種者一覧!B3817)</f>
        <v/>
      </c>
      <c r="F3811" s="48" t="str">
        <f>IF(接種者一覧!B3817="","",接種者一覧!C3817)</f>
        <v/>
      </c>
      <c r="G3811" s="50" t="str">
        <f>IF(接種者一覧!B3817="","",接種者一覧!E3817)</f>
        <v/>
      </c>
      <c r="H3811" s="48" t="str">
        <f>IF(接種者一覧!B3817="","",IF(接種者一覧!$D3817="本人",1,2))</f>
        <v/>
      </c>
      <c r="L3811" s="50" t="str">
        <f>IF(接種者一覧!B3817="","",接種者一覧!$F3817)</f>
        <v/>
      </c>
      <c r="O3811" s="51" t="str">
        <f>IF(接種者一覧!B3817="","",接種者一覧!$G3817)</f>
        <v/>
      </c>
    </row>
    <row r="3812" spans="1:15">
      <c r="A3812" s="48" t="str">
        <f>IF(接種者一覧!B3818="","",12)</f>
        <v/>
      </c>
      <c r="C3812" s="48" t="str">
        <f>IF(接種者一覧!B3818="","",接種者一覧!$C$5)</f>
        <v/>
      </c>
      <c r="D3812" s="48" t="str">
        <f>IF(接種者一覧!B3818="","",接種者一覧!B3818)</f>
        <v/>
      </c>
      <c r="F3812" s="48" t="str">
        <f>IF(接種者一覧!B3818="","",接種者一覧!C3818)</f>
        <v/>
      </c>
      <c r="G3812" s="50" t="str">
        <f>IF(接種者一覧!B3818="","",接種者一覧!E3818)</f>
        <v/>
      </c>
      <c r="H3812" s="48" t="str">
        <f>IF(接種者一覧!B3818="","",IF(接種者一覧!$D3818="本人",1,2))</f>
        <v/>
      </c>
      <c r="L3812" s="50" t="str">
        <f>IF(接種者一覧!B3818="","",接種者一覧!$F3818)</f>
        <v/>
      </c>
      <c r="O3812" s="51" t="str">
        <f>IF(接種者一覧!B3818="","",接種者一覧!$G3818)</f>
        <v/>
      </c>
    </row>
    <row r="3813" spans="1:15">
      <c r="A3813" s="48" t="str">
        <f>IF(接種者一覧!B3819="","",12)</f>
        <v/>
      </c>
      <c r="C3813" s="48" t="str">
        <f>IF(接種者一覧!B3819="","",接種者一覧!$C$5)</f>
        <v/>
      </c>
      <c r="D3813" s="48" t="str">
        <f>IF(接種者一覧!B3819="","",接種者一覧!B3819)</f>
        <v/>
      </c>
      <c r="F3813" s="48" t="str">
        <f>IF(接種者一覧!B3819="","",接種者一覧!C3819)</f>
        <v/>
      </c>
      <c r="G3813" s="50" t="str">
        <f>IF(接種者一覧!B3819="","",接種者一覧!E3819)</f>
        <v/>
      </c>
      <c r="H3813" s="48" t="str">
        <f>IF(接種者一覧!B3819="","",IF(接種者一覧!$D3819="本人",1,2))</f>
        <v/>
      </c>
      <c r="L3813" s="50" t="str">
        <f>IF(接種者一覧!B3819="","",接種者一覧!$F3819)</f>
        <v/>
      </c>
      <c r="O3813" s="51" t="str">
        <f>IF(接種者一覧!B3819="","",接種者一覧!$G3819)</f>
        <v/>
      </c>
    </row>
    <row r="3814" spans="1:15">
      <c r="A3814" s="48" t="str">
        <f>IF(接種者一覧!B3820="","",12)</f>
        <v/>
      </c>
      <c r="C3814" s="48" t="str">
        <f>IF(接種者一覧!B3820="","",接種者一覧!$C$5)</f>
        <v/>
      </c>
      <c r="D3814" s="48" t="str">
        <f>IF(接種者一覧!B3820="","",接種者一覧!B3820)</f>
        <v/>
      </c>
      <c r="F3814" s="48" t="str">
        <f>IF(接種者一覧!B3820="","",接種者一覧!C3820)</f>
        <v/>
      </c>
      <c r="G3814" s="50" t="str">
        <f>IF(接種者一覧!B3820="","",接種者一覧!E3820)</f>
        <v/>
      </c>
      <c r="H3814" s="48" t="str">
        <f>IF(接種者一覧!B3820="","",IF(接種者一覧!$D3820="本人",1,2))</f>
        <v/>
      </c>
      <c r="L3814" s="50" t="str">
        <f>IF(接種者一覧!B3820="","",接種者一覧!$F3820)</f>
        <v/>
      </c>
      <c r="O3814" s="51" t="str">
        <f>IF(接種者一覧!B3820="","",接種者一覧!$G3820)</f>
        <v/>
      </c>
    </row>
    <row r="3815" spans="1:15">
      <c r="A3815" s="48" t="str">
        <f>IF(接種者一覧!B3821="","",12)</f>
        <v/>
      </c>
      <c r="C3815" s="48" t="str">
        <f>IF(接種者一覧!B3821="","",接種者一覧!$C$5)</f>
        <v/>
      </c>
      <c r="D3815" s="48" t="str">
        <f>IF(接種者一覧!B3821="","",接種者一覧!B3821)</f>
        <v/>
      </c>
      <c r="F3815" s="48" t="str">
        <f>IF(接種者一覧!B3821="","",接種者一覧!C3821)</f>
        <v/>
      </c>
      <c r="G3815" s="50" t="str">
        <f>IF(接種者一覧!B3821="","",接種者一覧!E3821)</f>
        <v/>
      </c>
      <c r="H3815" s="48" t="str">
        <f>IF(接種者一覧!B3821="","",IF(接種者一覧!$D3821="本人",1,2))</f>
        <v/>
      </c>
      <c r="L3815" s="50" t="str">
        <f>IF(接種者一覧!B3821="","",接種者一覧!$F3821)</f>
        <v/>
      </c>
      <c r="O3815" s="51" t="str">
        <f>IF(接種者一覧!B3821="","",接種者一覧!$G3821)</f>
        <v/>
      </c>
    </row>
    <row r="3816" spans="1:15">
      <c r="A3816" s="48" t="str">
        <f>IF(接種者一覧!B3822="","",12)</f>
        <v/>
      </c>
      <c r="C3816" s="48" t="str">
        <f>IF(接種者一覧!B3822="","",接種者一覧!$C$5)</f>
        <v/>
      </c>
      <c r="D3816" s="48" t="str">
        <f>IF(接種者一覧!B3822="","",接種者一覧!B3822)</f>
        <v/>
      </c>
      <c r="F3816" s="48" t="str">
        <f>IF(接種者一覧!B3822="","",接種者一覧!C3822)</f>
        <v/>
      </c>
      <c r="G3816" s="50" t="str">
        <f>IF(接種者一覧!B3822="","",接種者一覧!E3822)</f>
        <v/>
      </c>
      <c r="H3816" s="48" t="str">
        <f>IF(接種者一覧!B3822="","",IF(接種者一覧!$D3822="本人",1,2))</f>
        <v/>
      </c>
      <c r="L3816" s="50" t="str">
        <f>IF(接種者一覧!B3822="","",接種者一覧!$F3822)</f>
        <v/>
      </c>
      <c r="O3816" s="51" t="str">
        <f>IF(接種者一覧!B3822="","",接種者一覧!$G3822)</f>
        <v/>
      </c>
    </row>
    <row r="3817" spans="1:15">
      <c r="A3817" s="48" t="str">
        <f>IF(接種者一覧!B3823="","",12)</f>
        <v/>
      </c>
      <c r="C3817" s="48" t="str">
        <f>IF(接種者一覧!B3823="","",接種者一覧!$C$5)</f>
        <v/>
      </c>
      <c r="D3817" s="48" t="str">
        <f>IF(接種者一覧!B3823="","",接種者一覧!B3823)</f>
        <v/>
      </c>
      <c r="F3817" s="48" t="str">
        <f>IF(接種者一覧!B3823="","",接種者一覧!C3823)</f>
        <v/>
      </c>
      <c r="G3817" s="50" t="str">
        <f>IF(接種者一覧!B3823="","",接種者一覧!E3823)</f>
        <v/>
      </c>
      <c r="H3817" s="48" t="str">
        <f>IF(接種者一覧!B3823="","",IF(接種者一覧!$D3823="本人",1,2))</f>
        <v/>
      </c>
      <c r="L3817" s="50" t="str">
        <f>IF(接種者一覧!B3823="","",接種者一覧!$F3823)</f>
        <v/>
      </c>
      <c r="O3817" s="51" t="str">
        <f>IF(接種者一覧!B3823="","",接種者一覧!$G3823)</f>
        <v/>
      </c>
    </row>
    <row r="3818" spans="1:15">
      <c r="A3818" s="48" t="str">
        <f>IF(接種者一覧!B3824="","",12)</f>
        <v/>
      </c>
      <c r="C3818" s="48" t="str">
        <f>IF(接種者一覧!B3824="","",接種者一覧!$C$5)</f>
        <v/>
      </c>
      <c r="D3818" s="48" t="str">
        <f>IF(接種者一覧!B3824="","",接種者一覧!B3824)</f>
        <v/>
      </c>
      <c r="F3818" s="48" t="str">
        <f>IF(接種者一覧!B3824="","",接種者一覧!C3824)</f>
        <v/>
      </c>
      <c r="G3818" s="50" t="str">
        <f>IF(接種者一覧!B3824="","",接種者一覧!E3824)</f>
        <v/>
      </c>
      <c r="H3818" s="48" t="str">
        <f>IF(接種者一覧!B3824="","",IF(接種者一覧!$D3824="本人",1,2))</f>
        <v/>
      </c>
      <c r="L3818" s="50" t="str">
        <f>IF(接種者一覧!B3824="","",接種者一覧!$F3824)</f>
        <v/>
      </c>
      <c r="O3818" s="51" t="str">
        <f>IF(接種者一覧!B3824="","",接種者一覧!$G3824)</f>
        <v/>
      </c>
    </row>
    <row r="3819" spans="1:15">
      <c r="A3819" s="48" t="str">
        <f>IF(接種者一覧!B3825="","",12)</f>
        <v/>
      </c>
      <c r="C3819" s="48" t="str">
        <f>IF(接種者一覧!B3825="","",接種者一覧!$C$5)</f>
        <v/>
      </c>
      <c r="D3819" s="48" t="str">
        <f>IF(接種者一覧!B3825="","",接種者一覧!B3825)</f>
        <v/>
      </c>
      <c r="F3819" s="48" t="str">
        <f>IF(接種者一覧!B3825="","",接種者一覧!C3825)</f>
        <v/>
      </c>
      <c r="G3819" s="50" t="str">
        <f>IF(接種者一覧!B3825="","",接種者一覧!E3825)</f>
        <v/>
      </c>
      <c r="H3819" s="48" t="str">
        <f>IF(接種者一覧!B3825="","",IF(接種者一覧!$D3825="本人",1,2))</f>
        <v/>
      </c>
      <c r="L3819" s="50" t="str">
        <f>IF(接種者一覧!B3825="","",接種者一覧!$F3825)</f>
        <v/>
      </c>
      <c r="O3819" s="51" t="str">
        <f>IF(接種者一覧!B3825="","",接種者一覧!$G3825)</f>
        <v/>
      </c>
    </row>
    <row r="3820" spans="1:15">
      <c r="A3820" s="48" t="str">
        <f>IF(接種者一覧!B3826="","",12)</f>
        <v/>
      </c>
      <c r="C3820" s="48" t="str">
        <f>IF(接種者一覧!B3826="","",接種者一覧!$C$5)</f>
        <v/>
      </c>
      <c r="D3820" s="48" t="str">
        <f>IF(接種者一覧!B3826="","",接種者一覧!B3826)</f>
        <v/>
      </c>
      <c r="F3820" s="48" t="str">
        <f>IF(接種者一覧!B3826="","",接種者一覧!C3826)</f>
        <v/>
      </c>
      <c r="G3820" s="50" t="str">
        <f>IF(接種者一覧!B3826="","",接種者一覧!E3826)</f>
        <v/>
      </c>
      <c r="H3820" s="48" t="str">
        <f>IF(接種者一覧!B3826="","",IF(接種者一覧!$D3826="本人",1,2))</f>
        <v/>
      </c>
      <c r="L3820" s="50" t="str">
        <f>IF(接種者一覧!B3826="","",接種者一覧!$F3826)</f>
        <v/>
      </c>
      <c r="O3820" s="51" t="str">
        <f>IF(接種者一覧!B3826="","",接種者一覧!$G3826)</f>
        <v/>
      </c>
    </row>
    <row r="3821" spans="1:15">
      <c r="A3821" s="48" t="str">
        <f>IF(接種者一覧!B3827="","",12)</f>
        <v/>
      </c>
      <c r="C3821" s="48" t="str">
        <f>IF(接種者一覧!B3827="","",接種者一覧!$C$5)</f>
        <v/>
      </c>
      <c r="D3821" s="48" t="str">
        <f>IF(接種者一覧!B3827="","",接種者一覧!B3827)</f>
        <v/>
      </c>
      <c r="F3821" s="48" t="str">
        <f>IF(接種者一覧!B3827="","",接種者一覧!C3827)</f>
        <v/>
      </c>
      <c r="G3821" s="50" t="str">
        <f>IF(接種者一覧!B3827="","",接種者一覧!E3827)</f>
        <v/>
      </c>
      <c r="H3821" s="48" t="str">
        <f>IF(接種者一覧!B3827="","",IF(接種者一覧!$D3827="本人",1,2))</f>
        <v/>
      </c>
      <c r="L3821" s="50" t="str">
        <f>IF(接種者一覧!B3827="","",接種者一覧!$F3827)</f>
        <v/>
      </c>
      <c r="O3821" s="51" t="str">
        <f>IF(接種者一覧!B3827="","",接種者一覧!$G3827)</f>
        <v/>
      </c>
    </row>
    <row r="3822" spans="1:15">
      <c r="A3822" s="48" t="str">
        <f>IF(接種者一覧!B3828="","",12)</f>
        <v/>
      </c>
      <c r="C3822" s="48" t="str">
        <f>IF(接種者一覧!B3828="","",接種者一覧!$C$5)</f>
        <v/>
      </c>
      <c r="D3822" s="48" t="str">
        <f>IF(接種者一覧!B3828="","",接種者一覧!B3828)</f>
        <v/>
      </c>
      <c r="F3822" s="48" t="str">
        <f>IF(接種者一覧!B3828="","",接種者一覧!C3828)</f>
        <v/>
      </c>
      <c r="G3822" s="50" t="str">
        <f>IF(接種者一覧!B3828="","",接種者一覧!E3828)</f>
        <v/>
      </c>
      <c r="H3822" s="48" t="str">
        <f>IF(接種者一覧!B3828="","",IF(接種者一覧!$D3828="本人",1,2))</f>
        <v/>
      </c>
      <c r="L3822" s="50" t="str">
        <f>IF(接種者一覧!B3828="","",接種者一覧!$F3828)</f>
        <v/>
      </c>
      <c r="O3822" s="51" t="str">
        <f>IF(接種者一覧!B3828="","",接種者一覧!$G3828)</f>
        <v/>
      </c>
    </row>
    <row r="3823" spans="1:15">
      <c r="A3823" s="48" t="str">
        <f>IF(接種者一覧!B3829="","",12)</f>
        <v/>
      </c>
      <c r="C3823" s="48" t="str">
        <f>IF(接種者一覧!B3829="","",接種者一覧!$C$5)</f>
        <v/>
      </c>
      <c r="D3823" s="48" t="str">
        <f>IF(接種者一覧!B3829="","",接種者一覧!B3829)</f>
        <v/>
      </c>
      <c r="F3823" s="48" t="str">
        <f>IF(接種者一覧!B3829="","",接種者一覧!C3829)</f>
        <v/>
      </c>
      <c r="G3823" s="50" t="str">
        <f>IF(接種者一覧!B3829="","",接種者一覧!E3829)</f>
        <v/>
      </c>
      <c r="H3823" s="48" t="str">
        <f>IF(接種者一覧!B3829="","",IF(接種者一覧!$D3829="本人",1,2))</f>
        <v/>
      </c>
      <c r="L3823" s="50" t="str">
        <f>IF(接種者一覧!B3829="","",接種者一覧!$F3829)</f>
        <v/>
      </c>
      <c r="O3823" s="51" t="str">
        <f>IF(接種者一覧!B3829="","",接種者一覧!$G3829)</f>
        <v/>
      </c>
    </row>
    <row r="3824" spans="1:15">
      <c r="A3824" s="48" t="str">
        <f>IF(接種者一覧!B3830="","",12)</f>
        <v/>
      </c>
      <c r="C3824" s="48" t="str">
        <f>IF(接種者一覧!B3830="","",接種者一覧!$C$5)</f>
        <v/>
      </c>
      <c r="D3824" s="48" t="str">
        <f>IF(接種者一覧!B3830="","",接種者一覧!B3830)</f>
        <v/>
      </c>
      <c r="F3824" s="48" t="str">
        <f>IF(接種者一覧!B3830="","",接種者一覧!C3830)</f>
        <v/>
      </c>
      <c r="G3824" s="50" t="str">
        <f>IF(接種者一覧!B3830="","",接種者一覧!E3830)</f>
        <v/>
      </c>
      <c r="H3824" s="48" t="str">
        <f>IF(接種者一覧!B3830="","",IF(接種者一覧!$D3830="本人",1,2))</f>
        <v/>
      </c>
      <c r="L3824" s="50" t="str">
        <f>IF(接種者一覧!B3830="","",接種者一覧!$F3830)</f>
        <v/>
      </c>
      <c r="O3824" s="51" t="str">
        <f>IF(接種者一覧!B3830="","",接種者一覧!$G3830)</f>
        <v/>
      </c>
    </row>
    <row r="3825" spans="1:15">
      <c r="A3825" s="48" t="str">
        <f>IF(接種者一覧!B3831="","",12)</f>
        <v/>
      </c>
      <c r="C3825" s="48" t="str">
        <f>IF(接種者一覧!B3831="","",接種者一覧!$C$5)</f>
        <v/>
      </c>
      <c r="D3825" s="48" t="str">
        <f>IF(接種者一覧!B3831="","",接種者一覧!B3831)</f>
        <v/>
      </c>
      <c r="F3825" s="48" t="str">
        <f>IF(接種者一覧!B3831="","",接種者一覧!C3831)</f>
        <v/>
      </c>
      <c r="G3825" s="50" t="str">
        <f>IF(接種者一覧!B3831="","",接種者一覧!E3831)</f>
        <v/>
      </c>
      <c r="H3825" s="48" t="str">
        <f>IF(接種者一覧!B3831="","",IF(接種者一覧!$D3831="本人",1,2))</f>
        <v/>
      </c>
      <c r="L3825" s="50" t="str">
        <f>IF(接種者一覧!B3831="","",接種者一覧!$F3831)</f>
        <v/>
      </c>
      <c r="O3825" s="51" t="str">
        <f>IF(接種者一覧!B3831="","",接種者一覧!$G3831)</f>
        <v/>
      </c>
    </row>
    <row r="3826" spans="1:15">
      <c r="A3826" s="48" t="str">
        <f>IF(接種者一覧!B3832="","",12)</f>
        <v/>
      </c>
      <c r="C3826" s="48" t="str">
        <f>IF(接種者一覧!B3832="","",接種者一覧!$C$5)</f>
        <v/>
      </c>
      <c r="D3826" s="48" t="str">
        <f>IF(接種者一覧!B3832="","",接種者一覧!B3832)</f>
        <v/>
      </c>
      <c r="F3826" s="48" t="str">
        <f>IF(接種者一覧!B3832="","",接種者一覧!C3832)</f>
        <v/>
      </c>
      <c r="G3826" s="50" t="str">
        <f>IF(接種者一覧!B3832="","",接種者一覧!E3832)</f>
        <v/>
      </c>
      <c r="H3826" s="48" t="str">
        <f>IF(接種者一覧!B3832="","",IF(接種者一覧!$D3832="本人",1,2))</f>
        <v/>
      </c>
      <c r="L3826" s="50" t="str">
        <f>IF(接種者一覧!B3832="","",接種者一覧!$F3832)</f>
        <v/>
      </c>
      <c r="O3826" s="51" t="str">
        <f>IF(接種者一覧!B3832="","",接種者一覧!$G3832)</f>
        <v/>
      </c>
    </row>
    <row r="3827" spans="1:15">
      <c r="A3827" s="48" t="str">
        <f>IF(接種者一覧!B3833="","",12)</f>
        <v/>
      </c>
      <c r="C3827" s="48" t="str">
        <f>IF(接種者一覧!B3833="","",接種者一覧!$C$5)</f>
        <v/>
      </c>
      <c r="D3827" s="48" t="str">
        <f>IF(接種者一覧!B3833="","",接種者一覧!B3833)</f>
        <v/>
      </c>
      <c r="F3827" s="48" t="str">
        <f>IF(接種者一覧!B3833="","",接種者一覧!C3833)</f>
        <v/>
      </c>
      <c r="G3827" s="50" t="str">
        <f>IF(接種者一覧!B3833="","",接種者一覧!E3833)</f>
        <v/>
      </c>
      <c r="H3827" s="48" t="str">
        <f>IF(接種者一覧!B3833="","",IF(接種者一覧!$D3833="本人",1,2))</f>
        <v/>
      </c>
      <c r="L3827" s="50" t="str">
        <f>IF(接種者一覧!B3833="","",接種者一覧!$F3833)</f>
        <v/>
      </c>
      <c r="O3827" s="51" t="str">
        <f>IF(接種者一覧!B3833="","",接種者一覧!$G3833)</f>
        <v/>
      </c>
    </row>
    <row r="3828" spans="1:15">
      <c r="A3828" s="48" t="str">
        <f>IF(接種者一覧!B3834="","",12)</f>
        <v/>
      </c>
      <c r="C3828" s="48" t="str">
        <f>IF(接種者一覧!B3834="","",接種者一覧!$C$5)</f>
        <v/>
      </c>
      <c r="D3828" s="48" t="str">
        <f>IF(接種者一覧!B3834="","",接種者一覧!B3834)</f>
        <v/>
      </c>
      <c r="F3828" s="48" t="str">
        <f>IF(接種者一覧!B3834="","",接種者一覧!C3834)</f>
        <v/>
      </c>
      <c r="G3828" s="50" t="str">
        <f>IF(接種者一覧!B3834="","",接種者一覧!E3834)</f>
        <v/>
      </c>
      <c r="H3828" s="48" t="str">
        <f>IF(接種者一覧!B3834="","",IF(接種者一覧!$D3834="本人",1,2))</f>
        <v/>
      </c>
      <c r="L3828" s="50" t="str">
        <f>IF(接種者一覧!B3834="","",接種者一覧!$F3834)</f>
        <v/>
      </c>
      <c r="O3828" s="51" t="str">
        <f>IF(接種者一覧!B3834="","",接種者一覧!$G3834)</f>
        <v/>
      </c>
    </row>
    <row r="3829" spans="1:15">
      <c r="A3829" s="48" t="str">
        <f>IF(接種者一覧!B3835="","",12)</f>
        <v/>
      </c>
      <c r="C3829" s="48" t="str">
        <f>IF(接種者一覧!B3835="","",接種者一覧!$C$5)</f>
        <v/>
      </c>
      <c r="D3829" s="48" t="str">
        <f>IF(接種者一覧!B3835="","",接種者一覧!B3835)</f>
        <v/>
      </c>
      <c r="F3829" s="48" t="str">
        <f>IF(接種者一覧!B3835="","",接種者一覧!C3835)</f>
        <v/>
      </c>
      <c r="G3829" s="50" t="str">
        <f>IF(接種者一覧!B3835="","",接種者一覧!E3835)</f>
        <v/>
      </c>
      <c r="H3829" s="48" t="str">
        <f>IF(接種者一覧!B3835="","",IF(接種者一覧!$D3835="本人",1,2))</f>
        <v/>
      </c>
      <c r="L3829" s="50" t="str">
        <f>IF(接種者一覧!B3835="","",接種者一覧!$F3835)</f>
        <v/>
      </c>
      <c r="O3829" s="51" t="str">
        <f>IF(接種者一覧!B3835="","",接種者一覧!$G3835)</f>
        <v/>
      </c>
    </row>
    <row r="3830" spans="1:15">
      <c r="A3830" s="48" t="str">
        <f>IF(接種者一覧!B3836="","",12)</f>
        <v/>
      </c>
      <c r="C3830" s="48" t="str">
        <f>IF(接種者一覧!B3836="","",接種者一覧!$C$5)</f>
        <v/>
      </c>
      <c r="D3830" s="48" t="str">
        <f>IF(接種者一覧!B3836="","",接種者一覧!B3836)</f>
        <v/>
      </c>
      <c r="F3830" s="48" t="str">
        <f>IF(接種者一覧!B3836="","",接種者一覧!C3836)</f>
        <v/>
      </c>
      <c r="G3830" s="50" t="str">
        <f>IF(接種者一覧!B3836="","",接種者一覧!E3836)</f>
        <v/>
      </c>
      <c r="H3830" s="48" t="str">
        <f>IF(接種者一覧!B3836="","",IF(接種者一覧!$D3836="本人",1,2))</f>
        <v/>
      </c>
      <c r="L3830" s="50" t="str">
        <f>IF(接種者一覧!B3836="","",接種者一覧!$F3836)</f>
        <v/>
      </c>
      <c r="O3830" s="51" t="str">
        <f>IF(接種者一覧!B3836="","",接種者一覧!$G3836)</f>
        <v/>
      </c>
    </row>
    <row r="3831" spans="1:15">
      <c r="A3831" s="48" t="str">
        <f>IF(接種者一覧!B3837="","",12)</f>
        <v/>
      </c>
      <c r="C3831" s="48" t="str">
        <f>IF(接種者一覧!B3837="","",接種者一覧!$C$5)</f>
        <v/>
      </c>
      <c r="D3831" s="48" t="str">
        <f>IF(接種者一覧!B3837="","",接種者一覧!B3837)</f>
        <v/>
      </c>
      <c r="F3831" s="48" t="str">
        <f>IF(接種者一覧!B3837="","",接種者一覧!C3837)</f>
        <v/>
      </c>
      <c r="G3831" s="50" t="str">
        <f>IF(接種者一覧!B3837="","",接種者一覧!E3837)</f>
        <v/>
      </c>
      <c r="H3831" s="48" t="str">
        <f>IF(接種者一覧!B3837="","",IF(接種者一覧!$D3837="本人",1,2))</f>
        <v/>
      </c>
      <c r="L3831" s="50" t="str">
        <f>IF(接種者一覧!B3837="","",接種者一覧!$F3837)</f>
        <v/>
      </c>
      <c r="O3831" s="51" t="str">
        <f>IF(接種者一覧!B3837="","",接種者一覧!$G3837)</f>
        <v/>
      </c>
    </row>
    <row r="3832" spans="1:15">
      <c r="A3832" s="48" t="str">
        <f>IF(接種者一覧!B3838="","",12)</f>
        <v/>
      </c>
      <c r="C3832" s="48" t="str">
        <f>IF(接種者一覧!B3838="","",接種者一覧!$C$5)</f>
        <v/>
      </c>
      <c r="D3832" s="48" t="str">
        <f>IF(接種者一覧!B3838="","",接種者一覧!B3838)</f>
        <v/>
      </c>
      <c r="F3832" s="48" t="str">
        <f>IF(接種者一覧!B3838="","",接種者一覧!C3838)</f>
        <v/>
      </c>
      <c r="G3832" s="50" t="str">
        <f>IF(接種者一覧!B3838="","",接種者一覧!E3838)</f>
        <v/>
      </c>
      <c r="H3832" s="48" t="str">
        <f>IF(接種者一覧!B3838="","",IF(接種者一覧!$D3838="本人",1,2))</f>
        <v/>
      </c>
      <c r="L3832" s="50" t="str">
        <f>IF(接種者一覧!B3838="","",接種者一覧!$F3838)</f>
        <v/>
      </c>
      <c r="O3832" s="51" t="str">
        <f>IF(接種者一覧!B3838="","",接種者一覧!$G3838)</f>
        <v/>
      </c>
    </row>
    <row r="3833" spans="1:15">
      <c r="A3833" s="48" t="str">
        <f>IF(接種者一覧!B3839="","",12)</f>
        <v/>
      </c>
      <c r="C3833" s="48" t="str">
        <f>IF(接種者一覧!B3839="","",接種者一覧!$C$5)</f>
        <v/>
      </c>
      <c r="D3833" s="48" t="str">
        <f>IF(接種者一覧!B3839="","",接種者一覧!B3839)</f>
        <v/>
      </c>
      <c r="F3833" s="48" t="str">
        <f>IF(接種者一覧!B3839="","",接種者一覧!C3839)</f>
        <v/>
      </c>
      <c r="G3833" s="50" t="str">
        <f>IF(接種者一覧!B3839="","",接種者一覧!E3839)</f>
        <v/>
      </c>
      <c r="H3833" s="48" t="str">
        <f>IF(接種者一覧!B3839="","",IF(接種者一覧!$D3839="本人",1,2))</f>
        <v/>
      </c>
      <c r="L3833" s="50" t="str">
        <f>IF(接種者一覧!B3839="","",接種者一覧!$F3839)</f>
        <v/>
      </c>
      <c r="O3833" s="51" t="str">
        <f>IF(接種者一覧!B3839="","",接種者一覧!$G3839)</f>
        <v/>
      </c>
    </row>
    <row r="3834" spans="1:15">
      <c r="A3834" s="48" t="str">
        <f>IF(接種者一覧!B3840="","",12)</f>
        <v/>
      </c>
      <c r="C3834" s="48" t="str">
        <f>IF(接種者一覧!B3840="","",接種者一覧!$C$5)</f>
        <v/>
      </c>
      <c r="D3834" s="48" t="str">
        <f>IF(接種者一覧!B3840="","",接種者一覧!B3840)</f>
        <v/>
      </c>
      <c r="F3834" s="48" t="str">
        <f>IF(接種者一覧!B3840="","",接種者一覧!C3840)</f>
        <v/>
      </c>
      <c r="G3834" s="50" t="str">
        <f>IF(接種者一覧!B3840="","",接種者一覧!E3840)</f>
        <v/>
      </c>
      <c r="H3834" s="48" t="str">
        <f>IF(接種者一覧!B3840="","",IF(接種者一覧!$D3840="本人",1,2))</f>
        <v/>
      </c>
      <c r="L3834" s="50" t="str">
        <f>IF(接種者一覧!B3840="","",接種者一覧!$F3840)</f>
        <v/>
      </c>
      <c r="O3834" s="51" t="str">
        <f>IF(接種者一覧!B3840="","",接種者一覧!$G3840)</f>
        <v/>
      </c>
    </row>
    <row r="3835" spans="1:15">
      <c r="A3835" s="48" t="str">
        <f>IF(接種者一覧!B3841="","",12)</f>
        <v/>
      </c>
      <c r="C3835" s="48" t="str">
        <f>IF(接種者一覧!B3841="","",接種者一覧!$C$5)</f>
        <v/>
      </c>
      <c r="D3835" s="48" t="str">
        <f>IF(接種者一覧!B3841="","",接種者一覧!B3841)</f>
        <v/>
      </c>
      <c r="F3835" s="48" t="str">
        <f>IF(接種者一覧!B3841="","",接種者一覧!C3841)</f>
        <v/>
      </c>
      <c r="G3835" s="50" t="str">
        <f>IF(接種者一覧!B3841="","",接種者一覧!E3841)</f>
        <v/>
      </c>
      <c r="H3835" s="48" t="str">
        <f>IF(接種者一覧!B3841="","",IF(接種者一覧!$D3841="本人",1,2))</f>
        <v/>
      </c>
      <c r="L3835" s="50" t="str">
        <f>IF(接種者一覧!B3841="","",接種者一覧!$F3841)</f>
        <v/>
      </c>
      <c r="O3835" s="51" t="str">
        <f>IF(接種者一覧!B3841="","",接種者一覧!$G3841)</f>
        <v/>
      </c>
    </row>
    <row r="3836" spans="1:15">
      <c r="A3836" s="48" t="str">
        <f>IF(接種者一覧!B3842="","",12)</f>
        <v/>
      </c>
      <c r="C3836" s="48" t="str">
        <f>IF(接種者一覧!B3842="","",接種者一覧!$C$5)</f>
        <v/>
      </c>
      <c r="D3836" s="48" t="str">
        <f>IF(接種者一覧!B3842="","",接種者一覧!B3842)</f>
        <v/>
      </c>
      <c r="F3836" s="48" t="str">
        <f>IF(接種者一覧!B3842="","",接種者一覧!C3842)</f>
        <v/>
      </c>
      <c r="G3836" s="50" t="str">
        <f>IF(接種者一覧!B3842="","",接種者一覧!E3842)</f>
        <v/>
      </c>
      <c r="H3836" s="48" t="str">
        <f>IF(接種者一覧!B3842="","",IF(接種者一覧!$D3842="本人",1,2))</f>
        <v/>
      </c>
      <c r="L3836" s="50" t="str">
        <f>IF(接種者一覧!B3842="","",接種者一覧!$F3842)</f>
        <v/>
      </c>
      <c r="O3836" s="51" t="str">
        <f>IF(接種者一覧!B3842="","",接種者一覧!$G3842)</f>
        <v/>
      </c>
    </row>
    <row r="3837" spans="1:15">
      <c r="A3837" s="48" t="str">
        <f>IF(接種者一覧!B3843="","",12)</f>
        <v/>
      </c>
      <c r="C3837" s="48" t="str">
        <f>IF(接種者一覧!B3843="","",接種者一覧!$C$5)</f>
        <v/>
      </c>
      <c r="D3837" s="48" t="str">
        <f>IF(接種者一覧!B3843="","",接種者一覧!B3843)</f>
        <v/>
      </c>
      <c r="F3837" s="48" t="str">
        <f>IF(接種者一覧!B3843="","",接種者一覧!C3843)</f>
        <v/>
      </c>
      <c r="G3837" s="50" t="str">
        <f>IF(接種者一覧!B3843="","",接種者一覧!E3843)</f>
        <v/>
      </c>
      <c r="H3837" s="48" t="str">
        <f>IF(接種者一覧!B3843="","",IF(接種者一覧!$D3843="本人",1,2))</f>
        <v/>
      </c>
      <c r="L3837" s="50" t="str">
        <f>IF(接種者一覧!B3843="","",接種者一覧!$F3843)</f>
        <v/>
      </c>
      <c r="O3837" s="51" t="str">
        <f>IF(接種者一覧!B3843="","",接種者一覧!$G3843)</f>
        <v/>
      </c>
    </row>
    <row r="3838" spans="1:15">
      <c r="A3838" s="48" t="str">
        <f>IF(接種者一覧!B3844="","",12)</f>
        <v/>
      </c>
      <c r="C3838" s="48" t="str">
        <f>IF(接種者一覧!B3844="","",接種者一覧!$C$5)</f>
        <v/>
      </c>
      <c r="D3838" s="48" t="str">
        <f>IF(接種者一覧!B3844="","",接種者一覧!B3844)</f>
        <v/>
      </c>
      <c r="F3838" s="48" t="str">
        <f>IF(接種者一覧!B3844="","",接種者一覧!C3844)</f>
        <v/>
      </c>
      <c r="G3838" s="50" t="str">
        <f>IF(接種者一覧!B3844="","",接種者一覧!E3844)</f>
        <v/>
      </c>
      <c r="H3838" s="48" t="str">
        <f>IF(接種者一覧!B3844="","",IF(接種者一覧!$D3844="本人",1,2))</f>
        <v/>
      </c>
      <c r="L3838" s="50" t="str">
        <f>IF(接種者一覧!B3844="","",接種者一覧!$F3844)</f>
        <v/>
      </c>
      <c r="O3838" s="51" t="str">
        <f>IF(接種者一覧!B3844="","",接種者一覧!$G3844)</f>
        <v/>
      </c>
    </row>
    <row r="3839" spans="1:15">
      <c r="A3839" s="48" t="str">
        <f>IF(接種者一覧!B3845="","",12)</f>
        <v/>
      </c>
      <c r="C3839" s="48" t="str">
        <f>IF(接種者一覧!B3845="","",接種者一覧!$C$5)</f>
        <v/>
      </c>
      <c r="D3839" s="48" t="str">
        <f>IF(接種者一覧!B3845="","",接種者一覧!B3845)</f>
        <v/>
      </c>
      <c r="F3839" s="48" t="str">
        <f>IF(接種者一覧!B3845="","",接種者一覧!C3845)</f>
        <v/>
      </c>
      <c r="G3839" s="50" t="str">
        <f>IF(接種者一覧!B3845="","",接種者一覧!E3845)</f>
        <v/>
      </c>
      <c r="H3839" s="48" t="str">
        <f>IF(接種者一覧!B3845="","",IF(接種者一覧!$D3845="本人",1,2))</f>
        <v/>
      </c>
      <c r="L3839" s="50" t="str">
        <f>IF(接種者一覧!B3845="","",接種者一覧!$F3845)</f>
        <v/>
      </c>
      <c r="O3839" s="51" t="str">
        <f>IF(接種者一覧!B3845="","",接種者一覧!$G3845)</f>
        <v/>
      </c>
    </row>
    <row r="3840" spans="1:15">
      <c r="A3840" s="48" t="str">
        <f>IF(接種者一覧!B3846="","",12)</f>
        <v/>
      </c>
      <c r="C3840" s="48" t="str">
        <f>IF(接種者一覧!B3846="","",接種者一覧!$C$5)</f>
        <v/>
      </c>
      <c r="D3840" s="48" t="str">
        <f>IF(接種者一覧!B3846="","",接種者一覧!B3846)</f>
        <v/>
      </c>
      <c r="F3840" s="48" t="str">
        <f>IF(接種者一覧!B3846="","",接種者一覧!C3846)</f>
        <v/>
      </c>
      <c r="G3840" s="50" t="str">
        <f>IF(接種者一覧!B3846="","",接種者一覧!E3846)</f>
        <v/>
      </c>
      <c r="H3840" s="48" t="str">
        <f>IF(接種者一覧!B3846="","",IF(接種者一覧!$D3846="本人",1,2))</f>
        <v/>
      </c>
      <c r="L3840" s="50" t="str">
        <f>IF(接種者一覧!B3846="","",接種者一覧!$F3846)</f>
        <v/>
      </c>
      <c r="O3840" s="51" t="str">
        <f>IF(接種者一覧!B3846="","",接種者一覧!$G3846)</f>
        <v/>
      </c>
    </row>
    <row r="3841" spans="1:15">
      <c r="A3841" s="48" t="str">
        <f>IF(接種者一覧!B3847="","",12)</f>
        <v/>
      </c>
      <c r="C3841" s="48" t="str">
        <f>IF(接種者一覧!B3847="","",接種者一覧!$C$5)</f>
        <v/>
      </c>
      <c r="D3841" s="48" t="str">
        <f>IF(接種者一覧!B3847="","",接種者一覧!B3847)</f>
        <v/>
      </c>
      <c r="F3841" s="48" t="str">
        <f>IF(接種者一覧!B3847="","",接種者一覧!C3847)</f>
        <v/>
      </c>
      <c r="G3841" s="50" t="str">
        <f>IF(接種者一覧!B3847="","",接種者一覧!E3847)</f>
        <v/>
      </c>
      <c r="H3841" s="48" t="str">
        <f>IF(接種者一覧!B3847="","",IF(接種者一覧!$D3847="本人",1,2))</f>
        <v/>
      </c>
      <c r="L3841" s="50" t="str">
        <f>IF(接種者一覧!B3847="","",接種者一覧!$F3847)</f>
        <v/>
      </c>
      <c r="O3841" s="51" t="str">
        <f>IF(接種者一覧!B3847="","",接種者一覧!$G3847)</f>
        <v/>
      </c>
    </row>
    <row r="3842" spans="1:15">
      <c r="A3842" s="48" t="str">
        <f>IF(接種者一覧!B3848="","",12)</f>
        <v/>
      </c>
      <c r="C3842" s="48" t="str">
        <f>IF(接種者一覧!B3848="","",接種者一覧!$C$5)</f>
        <v/>
      </c>
      <c r="D3842" s="48" t="str">
        <f>IF(接種者一覧!B3848="","",接種者一覧!B3848)</f>
        <v/>
      </c>
      <c r="F3842" s="48" t="str">
        <f>IF(接種者一覧!B3848="","",接種者一覧!C3848)</f>
        <v/>
      </c>
      <c r="G3842" s="50" t="str">
        <f>IF(接種者一覧!B3848="","",接種者一覧!E3848)</f>
        <v/>
      </c>
      <c r="H3842" s="48" t="str">
        <f>IF(接種者一覧!B3848="","",IF(接種者一覧!$D3848="本人",1,2))</f>
        <v/>
      </c>
      <c r="L3842" s="50" t="str">
        <f>IF(接種者一覧!B3848="","",接種者一覧!$F3848)</f>
        <v/>
      </c>
      <c r="O3842" s="51" t="str">
        <f>IF(接種者一覧!B3848="","",接種者一覧!$G3848)</f>
        <v/>
      </c>
    </row>
    <row r="3843" spans="1:15">
      <c r="A3843" s="48" t="str">
        <f>IF(接種者一覧!B3849="","",12)</f>
        <v/>
      </c>
      <c r="C3843" s="48" t="str">
        <f>IF(接種者一覧!B3849="","",接種者一覧!$C$5)</f>
        <v/>
      </c>
      <c r="D3843" s="48" t="str">
        <f>IF(接種者一覧!B3849="","",接種者一覧!B3849)</f>
        <v/>
      </c>
      <c r="F3843" s="48" t="str">
        <f>IF(接種者一覧!B3849="","",接種者一覧!C3849)</f>
        <v/>
      </c>
      <c r="G3843" s="50" t="str">
        <f>IF(接種者一覧!B3849="","",接種者一覧!E3849)</f>
        <v/>
      </c>
      <c r="H3843" s="48" t="str">
        <f>IF(接種者一覧!B3849="","",IF(接種者一覧!$D3849="本人",1,2))</f>
        <v/>
      </c>
      <c r="L3843" s="50" t="str">
        <f>IF(接種者一覧!B3849="","",接種者一覧!$F3849)</f>
        <v/>
      </c>
      <c r="O3843" s="51" t="str">
        <f>IF(接種者一覧!B3849="","",接種者一覧!$G3849)</f>
        <v/>
      </c>
    </row>
    <row r="3844" spans="1:15">
      <c r="A3844" s="48" t="str">
        <f>IF(接種者一覧!B3850="","",12)</f>
        <v/>
      </c>
      <c r="C3844" s="48" t="str">
        <f>IF(接種者一覧!B3850="","",接種者一覧!$C$5)</f>
        <v/>
      </c>
      <c r="D3844" s="48" t="str">
        <f>IF(接種者一覧!B3850="","",接種者一覧!B3850)</f>
        <v/>
      </c>
      <c r="F3844" s="48" t="str">
        <f>IF(接種者一覧!B3850="","",接種者一覧!C3850)</f>
        <v/>
      </c>
      <c r="G3844" s="50" t="str">
        <f>IF(接種者一覧!B3850="","",接種者一覧!E3850)</f>
        <v/>
      </c>
      <c r="H3844" s="48" t="str">
        <f>IF(接種者一覧!B3850="","",IF(接種者一覧!$D3850="本人",1,2))</f>
        <v/>
      </c>
      <c r="L3844" s="50" t="str">
        <f>IF(接種者一覧!B3850="","",接種者一覧!$F3850)</f>
        <v/>
      </c>
      <c r="O3844" s="51" t="str">
        <f>IF(接種者一覧!B3850="","",接種者一覧!$G3850)</f>
        <v/>
      </c>
    </row>
    <row r="3845" spans="1:15">
      <c r="A3845" s="48" t="str">
        <f>IF(接種者一覧!B3851="","",12)</f>
        <v/>
      </c>
      <c r="C3845" s="48" t="str">
        <f>IF(接種者一覧!B3851="","",接種者一覧!$C$5)</f>
        <v/>
      </c>
      <c r="D3845" s="48" t="str">
        <f>IF(接種者一覧!B3851="","",接種者一覧!B3851)</f>
        <v/>
      </c>
      <c r="F3845" s="48" t="str">
        <f>IF(接種者一覧!B3851="","",接種者一覧!C3851)</f>
        <v/>
      </c>
      <c r="G3845" s="50" t="str">
        <f>IF(接種者一覧!B3851="","",接種者一覧!E3851)</f>
        <v/>
      </c>
      <c r="H3845" s="48" t="str">
        <f>IF(接種者一覧!B3851="","",IF(接種者一覧!$D3851="本人",1,2))</f>
        <v/>
      </c>
      <c r="L3845" s="50" t="str">
        <f>IF(接種者一覧!B3851="","",接種者一覧!$F3851)</f>
        <v/>
      </c>
      <c r="O3845" s="51" t="str">
        <f>IF(接種者一覧!B3851="","",接種者一覧!$G3851)</f>
        <v/>
      </c>
    </row>
    <row r="3846" spans="1:15">
      <c r="A3846" s="48" t="str">
        <f>IF(接種者一覧!B3852="","",12)</f>
        <v/>
      </c>
      <c r="C3846" s="48" t="str">
        <f>IF(接種者一覧!B3852="","",接種者一覧!$C$5)</f>
        <v/>
      </c>
      <c r="D3846" s="48" t="str">
        <f>IF(接種者一覧!B3852="","",接種者一覧!B3852)</f>
        <v/>
      </c>
      <c r="F3846" s="48" t="str">
        <f>IF(接種者一覧!B3852="","",接種者一覧!C3852)</f>
        <v/>
      </c>
      <c r="G3846" s="50" t="str">
        <f>IF(接種者一覧!B3852="","",接種者一覧!E3852)</f>
        <v/>
      </c>
      <c r="H3846" s="48" t="str">
        <f>IF(接種者一覧!B3852="","",IF(接種者一覧!$D3852="本人",1,2))</f>
        <v/>
      </c>
      <c r="L3846" s="50" t="str">
        <f>IF(接種者一覧!B3852="","",接種者一覧!$F3852)</f>
        <v/>
      </c>
      <c r="O3846" s="51" t="str">
        <f>IF(接種者一覧!B3852="","",接種者一覧!$G3852)</f>
        <v/>
      </c>
    </row>
    <row r="3847" spans="1:15">
      <c r="A3847" s="48" t="str">
        <f>IF(接種者一覧!B3853="","",12)</f>
        <v/>
      </c>
      <c r="C3847" s="48" t="str">
        <f>IF(接種者一覧!B3853="","",接種者一覧!$C$5)</f>
        <v/>
      </c>
      <c r="D3847" s="48" t="str">
        <f>IF(接種者一覧!B3853="","",接種者一覧!B3853)</f>
        <v/>
      </c>
      <c r="F3847" s="48" t="str">
        <f>IF(接種者一覧!B3853="","",接種者一覧!C3853)</f>
        <v/>
      </c>
      <c r="G3847" s="50" t="str">
        <f>IF(接種者一覧!B3853="","",接種者一覧!E3853)</f>
        <v/>
      </c>
      <c r="H3847" s="48" t="str">
        <f>IF(接種者一覧!B3853="","",IF(接種者一覧!$D3853="本人",1,2))</f>
        <v/>
      </c>
      <c r="L3847" s="50" t="str">
        <f>IF(接種者一覧!B3853="","",接種者一覧!$F3853)</f>
        <v/>
      </c>
      <c r="O3847" s="51" t="str">
        <f>IF(接種者一覧!B3853="","",接種者一覧!$G3853)</f>
        <v/>
      </c>
    </row>
    <row r="3848" spans="1:15">
      <c r="A3848" s="48" t="str">
        <f>IF(接種者一覧!B3854="","",12)</f>
        <v/>
      </c>
      <c r="C3848" s="48" t="str">
        <f>IF(接種者一覧!B3854="","",接種者一覧!$C$5)</f>
        <v/>
      </c>
      <c r="D3848" s="48" t="str">
        <f>IF(接種者一覧!B3854="","",接種者一覧!B3854)</f>
        <v/>
      </c>
      <c r="F3848" s="48" t="str">
        <f>IF(接種者一覧!B3854="","",接種者一覧!C3854)</f>
        <v/>
      </c>
      <c r="G3848" s="50" t="str">
        <f>IF(接種者一覧!B3854="","",接種者一覧!E3854)</f>
        <v/>
      </c>
      <c r="H3848" s="48" t="str">
        <f>IF(接種者一覧!B3854="","",IF(接種者一覧!$D3854="本人",1,2))</f>
        <v/>
      </c>
      <c r="L3848" s="50" t="str">
        <f>IF(接種者一覧!B3854="","",接種者一覧!$F3854)</f>
        <v/>
      </c>
      <c r="O3848" s="51" t="str">
        <f>IF(接種者一覧!B3854="","",接種者一覧!$G3854)</f>
        <v/>
      </c>
    </row>
    <row r="3849" spans="1:15">
      <c r="A3849" s="48" t="str">
        <f>IF(接種者一覧!B3855="","",12)</f>
        <v/>
      </c>
      <c r="C3849" s="48" t="str">
        <f>IF(接種者一覧!B3855="","",接種者一覧!$C$5)</f>
        <v/>
      </c>
      <c r="D3849" s="48" t="str">
        <f>IF(接種者一覧!B3855="","",接種者一覧!B3855)</f>
        <v/>
      </c>
      <c r="F3849" s="48" t="str">
        <f>IF(接種者一覧!B3855="","",接種者一覧!C3855)</f>
        <v/>
      </c>
      <c r="G3849" s="50" t="str">
        <f>IF(接種者一覧!B3855="","",接種者一覧!E3855)</f>
        <v/>
      </c>
      <c r="H3849" s="48" t="str">
        <f>IF(接種者一覧!B3855="","",IF(接種者一覧!$D3855="本人",1,2))</f>
        <v/>
      </c>
      <c r="L3849" s="50" t="str">
        <f>IF(接種者一覧!B3855="","",接種者一覧!$F3855)</f>
        <v/>
      </c>
      <c r="O3849" s="51" t="str">
        <f>IF(接種者一覧!B3855="","",接種者一覧!$G3855)</f>
        <v/>
      </c>
    </row>
    <row r="3850" spans="1:15">
      <c r="A3850" s="48" t="str">
        <f>IF(接種者一覧!B3856="","",12)</f>
        <v/>
      </c>
      <c r="C3850" s="48" t="str">
        <f>IF(接種者一覧!B3856="","",接種者一覧!$C$5)</f>
        <v/>
      </c>
      <c r="D3850" s="48" t="str">
        <f>IF(接種者一覧!B3856="","",接種者一覧!B3856)</f>
        <v/>
      </c>
      <c r="F3850" s="48" t="str">
        <f>IF(接種者一覧!B3856="","",接種者一覧!C3856)</f>
        <v/>
      </c>
      <c r="G3850" s="50" t="str">
        <f>IF(接種者一覧!B3856="","",接種者一覧!E3856)</f>
        <v/>
      </c>
      <c r="H3850" s="48" t="str">
        <f>IF(接種者一覧!B3856="","",IF(接種者一覧!$D3856="本人",1,2))</f>
        <v/>
      </c>
      <c r="L3850" s="50" t="str">
        <f>IF(接種者一覧!B3856="","",接種者一覧!$F3856)</f>
        <v/>
      </c>
      <c r="O3850" s="51" t="str">
        <f>IF(接種者一覧!B3856="","",接種者一覧!$G3856)</f>
        <v/>
      </c>
    </row>
    <row r="3851" spans="1:15">
      <c r="A3851" s="48" t="str">
        <f>IF(接種者一覧!B3857="","",12)</f>
        <v/>
      </c>
      <c r="C3851" s="48" t="str">
        <f>IF(接種者一覧!B3857="","",接種者一覧!$C$5)</f>
        <v/>
      </c>
      <c r="D3851" s="48" t="str">
        <f>IF(接種者一覧!B3857="","",接種者一覧!B3857)</f>
        <v/>
      </c>
      <c r="F3851" s="48" t="str">
        <f>IF(接種者一覧!B3857="","",接種者一覧!C3857)</f>
        <v/>
      </c>
      <c r="G3851" s="50" t="str">
        <f>IF(接種者一覧!B3857="","",接種者一覧!E3857)</f>
        <v/>
      </c>
      <c r="H3851" s="48" t="str">
        <f>IF(接種者一覧!B3857="","",IF(接種者一覧!$D3857="本人",1,2))</f>
        <v/>
      </c>
      <c r="L3851" s="50" t="str">
        <f>IF(接種者一覧!B3857="","",接種者一覧!$F3857)</f>
        <v/>
      </c>
      <c r="O3851" s="51" t="str">
        <f>IF(接種者一覧!B3857="","",接種者一覧!$G3857)</f>
        <v/>
      </c>
    </row>
    <row r="3852" spans="1:15">
      <c r="A3852" s="48" t="str">
        <f>IF(接種者一覧!B3858="","",12)</f>
        <v/>
      </c>
      <c r="C3852" s="48" t="str">
        <f>IF(接種者一覧!B3858="","",接種者一覧!$C$5)</f>
        <v/>
      </c>
      <c r="D3852" s="48" t="str">
        <f>IF(接種者一覧!B3858="","",接種者一覧!B3858)</f>
        <v/>
      </c>
      <c r="F3852" s="48" t="str">
        <f>IF(接種者一覧!B3858="","",接種者一覧!C3858)</f>
        <v/>
      </c>
      <c r="G3852" s="50" t="str">
        <f>IF(接種者一覧!B3858="","",接種者一覧!E3858)</f>
        <v/>
      </c>
      <c r="H3852" s="48" t="str">
        <f>IF(接種者一覧!B3858="","",IF(接種者一覧!$D3858="本人",1,2))</f>
        <v/>
      </c>
      <c r="L3852" s="50" t="str">
        <f>IF(接種者一覧!B3858="","",接種者一覧!$F3858)</f>
        <v/>
      </c>
      <c r="O3852" s="51" t="str">
        <f>IF(接種者一覧!B3858="","",接種者一覧!$G3858)</f>
        <v/>
      </c>
    </row>
    <row r="3853" spans="1:15">
      <c r="A3853" s="48" t="str">
        <f>IF(接種者一覧!B3859="","",12)</f>
        <v/>
      </c>
      <c r="C3853" s="48" t="str">
        <f>IF(接種者一覧!B3859="","",接種者一覧!$C$5)</f>
        <v/>
      </c>
      <c r="D3853" s="48" t="str">
        <f>IF(接種者一覧!B3859="","",接種者一覧!B3859)</f>
        <v/>
      </c>
      <c r="F3853" s="48" t="str">
        <f>IF(接種者一覧!B3859="","",接種者一覧!C3859)</f>
        <v/>
      </c>
      <c r="G3853" s="50" t="str">
        <f>IF(接種者一覧!B3859="","",接種者一覧!E3859)</f>
        <v/>
      </c>
      <c r="H3853" s="48" t="str">
        <f>IF(接種者一覧!B3859="","",IF(接種者一覧!$D3859="本人",1,2))</f>
        <v/>
      </c>
      <c r="L3853" s="50" t="str">
        <f>IF(接種者一覧!B3859="","",接種者一覧!$F3859)</f>
        <v/>
      </c>
      <c r="O3853" s="51" t="str">
        <f>IF(接種者一覧!B3859="","",接種者一覧!$G3859)</f>
        <v/>
      </c>
    </row>
    <row r="3854" spans="1:15">
      <c r="A3854" s="48" t="str">
        <f>IF(接種者一覧!B3860="","",12)</f>
        <v/>
      </c>
      <c r="C3854" s="48" t="str">
        <f>IF(接種者一覧!B3860="","",接種者一覧!$C$5)</f>
        <v/>
      </c>
      <c r="D3854" s="48" t="str">
        <f>IF(接種者一覧!B3860="","",接種者一覧!B3860)</f>
        <v/>
      </c>
      <c r="F3854" s="48" t="str">
        <f>IF(接種者一覧!B3860="","",接種者一覧!C3860)</f>
        <v/>
      </c>
      <c r="G3854" s="50" t="str">
        <f>IF(接種者一覧!B3860="","",接種者一覧!E3860)</f>
        <v/>
      </c>
      <c r="H3854" s="48" t="str">
        <f>IF(接種者一覧!B3860="","",IF(接種者一覧!$D3860="本人",1,2))</f>
        <v/>
      </c>
      <c r="L3854" s="50" t="str">
        <f>IF(接種者一覧!B3860="","",接種者一覧!$F3860)</f>
        <v/>
      </c>
      <c r="O3854" s="51" t="str">
        <f>IF(接種者一覧!B3860="","",接種者一覧!$G3860)</f>
        <v/>
      </c>
    </row>
    <row r="3855" spans="1:15">
      <c r="A3855" s="48" t="str">
        <f>IF(接種者一覧!B3861="","",12)</f>
        <v/>
      </c>
      <c r="C3855" s="48" t="str">
        <f>IF(接種者一覧!B3861="","",接種者一覧!$C$5)</f>
        <v/>
      </c>
      <c r="D3855" s="48" t="str">
        <f>IF(接種者一覧!B3861="","",接種者一覧!B3861)</f>
        <v/>
      </c>
      <c r="F3855" s="48" t="str">
        <f>IF(接種者一覧!B3861="","",接種者一覧!C3861)</f>
        <v/>
      </c>
      <c r="G3855" s="50" t="str">
        <f>IF(接種者一覧!B3861="","",接種者一覧!E3861)</f>
        <v/>
      </c>
      <c r="H3855" s="48" t="str">
        <f>IF(接種者一覧!B3861="","",IF(接種者一覧!$D3861="本人",1,2))</f>
        <v/>
      </c>
      <c r="L3855" s="50" t="str">
        <f>IF(接種者一覧!B3861="","",接種者一覧!$F3861)</f>
        <v/>
      </c>
      <c r="O3855" s="51" t="str">
        <f>IF(接種者一覧!B3861="","",接種者一覧!$G3861)</f>
        <v/>
      </c>
    </row>
    <row r="3856" spans="1:15">
      <c r="A3856" s="48" t="str">
        <f>IF(接種者一覧!B3862="","",12)</f>
        <v/>
      </c>
      <c r="C3856" s="48" t="str">
        <f>IF(接種者一覧!B3862="","",接種者一覧!$C$5)</f>
        <v/>
      </c>
      <c r="D3856" s="48" t="str">
        <f>IF(接種者一覧!B3862="","",接種者一覧!B3862)</f>
        <v/>
      </c>
      <c r="F3856" s="48" t="str">
        <f>IF(接種者一覧!B3862="","",接種者一覧!C3862)</f>
        <v/>
      </c>
      <c r="G3856" s="50" t="str">
        <f>IF(接種者一覧!B3862="","",接種者一覧!E3862)</f>
        <v/>
      </c>
      <c r="H3856" s="48" t="str">
        <f>IF(接種者一覧!B3862="","",IF(接種者一覧!$D3862="本人",1,2))</f>
        <v/>
      </c>
      <c r="L3856" s="50" t="str">
        <f>IF(接種者一覧!B3862="","",接種者一覧!$F3862)</f>
        <v/>
      </c>
      <c r="O3856" s="51" t="str">
        <f>IF(接種者一覧!B3862="","",接種者一覧!$G3862)</f>
        <v/>
      </c>
    </row>
    <row r="3857" spans="1:15">
      <c r="A3857" s="48" t="str">
        <f>IF(接種者一覧!B3863="","",12)</f>
        <v/>
      </c>
      <c r="C3857" s="48" t="str">
        <f>IF(接種者一覧!B3863="","",接種者一覧!$C$5)</f>
        <v/>
      </c>
      <c r="D3857" s="48" t="str">
        <f>IF(接種者一覧!B3863="","",接種者一覧!B3863)</f>
        <v/>
      </c>
      <c r="F3857" s="48" t="str">
        <f>IF(接種者一覧!B3863="","",接種者一覧!C3863)</f>
        <v/>
      </c>
      <c r="G3857" s="50" t="str">
        <f>IF(接種者一覧!B3863="","",接種者一覧!E3863)</f>
        <v/>
      </c>
      <c r="H3857" s="48" t="str">
        <f>IF(接種者一覧!B3863="","",IF(接種者一覧!$D3863="本人",1,2))</f>
        <v/>
      </c>
      <c r="L3857" s="50" t="str">
        <f>IF(接種者一覧!B3863="","",接種者一覧!$F3863)</f>
        <v/>
      </c>
      <c r="O3857" s="51" t="str">
        <f>IF(接種者一覧!B3863="","",接種者一覧!$G3863)</f>
        <v/>
      </c>
    </row>
    <row r="3858" spans="1:15">
      <c r="A3858" s="48" t="str">
        <f>IF(接種者一覧!B3864="","",12)</f>
        <v/>
      </c>
      <c r="C3858" s="48" t="str">
        <f>IF(接種者一覧!B3864="","",接種者一覧!$C$5)</f>
        <v/>
      </c>
      <c r="D3858" s="48" t="str">
        <f>IF(接種者一覧!B3864="","",接種者一覧!B3864)</f>
        <v/>
      </c>
      <c r="F3858" s="48" t="str">
        <f>IF(接種者一覧!B3864="","",接種者一覧!C3864)</f>
        <v/>
      </c>
      <c r="G3858" s="50" t="str">
        <f>IF(接種者一覧!B3864="","",接種者一覧!E3864)</f>
        <v/>
      </c>
      <c r="H3858" s="48" t="str">
        <f>IF(接種者一覧!B3864="","",IF(接種者一覧!$D3864="本人",1,2))</f>
        <v/>
      </c>
      <c r="L3858" s="50" t="str">
        <f>IF(接種者一覧!B3864="","",接種者一覧!$F3864)</f>
        <v/>
      </c>
      <c r="O3858" s="51" t="str">
        <f>IF(接種者一覧!B3864="","",接種者一覧!$G3864)</f>
        <v/>
      </c>
    </row>
    <row r="3859" spans="1:15">
      <c r="A3859" s="48" t="str">
        <f>IF(接種者一覧!B3865="","",12)</f>
        <v/>
      </c>
      <c r="C3859" s="48" t="str">
        <f>IF(接種者一覧!B3865="","",接種者一覧!$C$5)</f>
        <v/>
      </c>
      <c r="D3859" s="48" t="str">
        <f>IF(接種者一覧!B3865="","",接種者一覧!B3865)</f>
        <v/>
      </c>
      <c r="F3859" s="48" t="str">
        <f>IF(接種者一覧!B3865="","",接種者一覧!C3865)</f>
        <v/>
      </c>
      <c r="G3859" s="50" t="str">
        <f>IF(接種者一覧!B3865="","",接種者一覧!E3865)</f>
        <v/>
      </c>
      <c r="H3859" s="48" t="str">
        <f>IF(接種者一覧!B3865="","",IF(接種者一覧!$D3865="本人",1,2))</f>
        <v/>
      </c>
      <c r="L3859" s="50" t="str">
        <f>IF(接種者一覧!B3865="","",接種者一覧!$F3865)</f>
        <v/>
      </c>
      <c r="O3859" s="51" t="str">
        <f>IF(接種者一覧!B3865="","",接種者一覧!$G3865)</f>
        <v/>
      </c>
    </row>
    <row r="3860" spans="1:15">
      <c r="A3860" s="48" t="str">
        <f>IF(接種者一覧!B3866="","",12)</f>
        <v/>
      </c>
      <c r="C3860" s="48" t="str">
        <f>IF(接種者一覧!B3866="","",接種者一覧!$C$5)</f>
        <v/>
      </c>
      <c r="D3860" s="48" t="str">
        <f>IF(接種者一覧!B3866="","",接種者一覧!B3866)</f>
        <v/>
      </c>
      <c r="F3860" s="48" t="str">
        <f>IF(接種者一覧!B3866="","",接種者一覧!C3866)</f>
        <v/>
      </c>
      <c r="G3860" s="50" t="str">
        <f>IF(接種者一覧!B3866="","",接種者一覧!E3866)</f>
        <v/>
      </c>
      <c r="H3860" s="48" t="str">
        <f>IF(接種者一覧!B3866="","",IF(接種者一覧!$D3866="本人",1,2))</f>
        <v/>
      </c>
      <c r="L3860" s="50" t="str">
        <f>IF(接種者一覧!B3866="","",接種者一覧!$F3866)</f>
        <v/>
      </c>
      <c r="O3860" s="51" t="str">
        <f>IF(接種者一覧!B3866="","",接種者一覧!$G3866)</f>
        <v/>
      </c>
    </row>
    <row r="3861" spans="1:15">
      <c r="A3861" s="48" t="str">
        <f>IF(接種者一覧!B3867="","",12)</f>
        <v/>
      </c>
      <c r="C3861" s="48" t="str">
        <f>IF(接種者一覧!B3867="","",接種者一覧!$C$5)</f>
        <v/>
      </c>
      <c r="D3861" s="48" t="str">
        <f>IF(接種者一覧!B3867="","",接種者一覧!B3867)</f>
        <v/>
      </c>
      <c r="F3861" s="48" t="str">
        <f>IF(接種者一覧!B3867="","",接種者一覧!C3867)</f>
        <v/>
      </c>
      <c r="G3861" s="50" t="str">
        <f>IF(接種者一覧!B3867="","",接種者一覧!E3867)</f>
        <v/>
      </c>
      <c r="H3861" s="48" t="str">
        <f>IF(接種者一覧!B3867="","",IF(接種者一覧!$D3867="本人",1,2))</f>
        <v/>
      </c>
      <c r="L3861" s="50" t="str">
        <f>IF(接種者一覧!B3867="","",接種者一覧!$F3867)</f>
        <v/>
      </c>
      <c r="O3861" s="51" t="str">
        <f>IF(接種者一覧!B3867="","",接種者一覧!$G3867)</f>
        <v/>
      </c>
    </row>
    <row r="3862" spans="1:15">
      <c r="A3862" s="48" t="str">
        <f>IF(接種者一覧!B3868="","",12)</f>
        <v/>
      </c>
      <c r="C3862" s="48" t="str">
        <f>IF(接種者一覧!B3868="","",接種者一覧!$C$5)</f>
        <v/>
      </c>
      <c r="D3862" s="48" t="str">
        <f>IF(接種者一覧!B3868="","",接種者一覧!B3868)</f>
        <v/>
      </c>
      <c r="F3862" s="48" t="str">
        <f>IF(接種者一覧!B3868="","",接種者一覧!C3868)</f>
        <v/>
      </c>
      <c r="G3862" s="50" t="str">
        <f>IF(接種者一覧!B3868="","",接種者一覧!E3868)</f>
        <v/>
      </c>
      <c r="H3862" s="48" t="str">
        <f>IF(接種者一覧!B3868="","",IF(接種者一覧!$D3868="本人",1,2))</f>
        <v/>
      </c>
      <c r="L3862" s="50" t="str">
        <f>IF(接種者一覧!B3868="","",接種者一覧!$F3868)</f>
        <v/>
      </c>
      <c r="O3862" s="51" t="str">
        <f>IF(接種者一覧!B3868="","",接種者一覧!$G3868)</f>
        <v/>
      </c>
    </row>
    <row r="3863" spans="1:15">
      <c r="A3863" s="48" t="str">
        <f>IF(接種者一覧!B3869="","",12)</f>
        <v/>
      </c>
      <c r="C3863" s="48" t="str">
        <f>IF(接種者一覧!B3869="","",接種者一覧!$C$5)</f>
        <v/>
      </c>
      <c r="D3863" s="48" t="str">
        <f>IF(接種者一覧!B3869="","",接種者一覧!B3869)</f>
        <v/>
      </c>
      <c r="F3863" s="48" t="str">
        <f>IF(接種者一覧!B3869="","",接種者一覧!C3869)</f>
        <v/>
      </c>
      <c r="G3863" s="50" t="str">
        <f>IF(接種者一覧!B3869="","",接種者一覧!E3869)</f>
        <v/>
      </c>
      <c r="H3863" s="48" t="str">
        <f>IF(接種者一覧!B3869="","",IF(接種者一覧!$D3869="本人",1,2))</f>
        <v/>
      </c>
      <c r="L3863" s="50" t="str">
        <f>IF(接種者一覧!B3869="","",接種者一覧!$F3869)</f>
        <v/>
      </c>
      <c r="O3863" s="51" t="str">
        <f>IF(接種者一覧!B3869="","",接種者一覧!$G3869)</f>
        <v/>
      </c>
    </row>
    <row r="3864" spans="1:15">
      <c r="A3864" s="48" t="str">
        <f>IF(接種者一覧!B3870="","",12)</f>
        <v/>
      </c>
      <c r="C3864" s="48" t="str">
        <f>IF(接種者一覧!B3870="","",接種者一覧!$C$5)</f>
        <v/>
      </c>
      <c r="D3864" s="48" t="str">
        <f>IF(接種者一覧!B3870="","",接種者一覧!B3870)</f>
        <v/>
      </c>
      <c r="F3864" s="48" t="str">
        <f>IF(接種者一覧!B3870="","",接種者一覧!C3870)</f>
        <v/>
      </c>
      <c r="G3864" s="50" t="str">
        <f>IF(接種者一覧!B3870="","",接種者一覧!E3870)</f>
        <v/>
      </c>
      <c r="H3864" s="48" t="str">
        <f>IF(接種者一覧!B3870="","",IF(接種者一覧!$D3870="本人",1,2))</f>
        <v/>
      </c>
      <c r="L3864" s="50" t="str">
        <f>IF(接種者一覧!B3870="","",接種者一覧!$F3870)</f>
        <v/>
      </c>
      <c r="O3864" s="51" t="str">
        <f>IF(接種者一覧!B3870="","",接種者一覧!$G3870)</f>
        <v/>
      </c>
    </row>
    <row r="3865" spans="1:15">
      <c r="A3865" s="48" t="str">
        <f>IF(接種者一覧!B3871="","",12)</f>
        <v/>
      </c>
      <c r="C3865" s="48" t="str">
        <f>IF(接種者一覧!B3871="","",接種者一覧!$C$5)</f>
        <v/>
      </c>
      <c r="D3865" s="48" t="str">
        <f>IF(接種者一覧!B3871="","",接種者一覧!B3871)</f>
        <v/>
      </c>
      <c r="F3865" s="48" t="str">
        <f>IF(接種者一覧!B3871="","",接種者一覧!C3871)</f>
        <v/>
      </c>
      <c r="G3865" s="50" t="str">
        <f>IF(接種者一覧!B3871="","",接種者一覧!E3871)</f>
        <v/>
      </c>
      <c r="H3865" s="48" t="str">
        <f>IF(接種者一覧!B3871="","",IF(接種者一覧!$D3871="本人",1,2))</f>
        <v/>
      </c>
      <c r="L3865" s="50" t="str">
        <f>IF(接種者一覧!B3871="","",接種者一覧!$F3871)</f>
        <v/>
      </c>
      <c r="O3865" s="51" t="str">
        <f>IF(接種者一覧!B3871="","",接種者一覧!$G3871)</f>
        <v/>
      </c>
    </row>
    <row r="3866" spans="1:15">
      <c r="A3866" s="48" t="str">
        <f>IF(接種者一覧!B3872="","",12)</f>
        <v/>
      </c>
      <c r="C3866" s="48" t="str">
        <f>IF(接種者一覧!B3872="","",接種者一覧!$C$5)</f>
        <v/>
      </c>
      <c r="D3866" s="48" t="str">
        <f>IF(接種者一覧!B3872="","",接種者一覧!B3872)</f>
        <v/>
      </c>
      <c r="F3866" s="48" t="str">
        <f>IF(接種者一覧!B3872="","",接種者一覧!C3872)</f>
        <v/>
      </c>
      <c r="G3866" s="50" t="str">
        <f>IF(接種者一覧!B3872="","",接種者一覧!E3872)</f>
        <v/>
      </c>
      <c r="H3866" s="48" t="str">
        <f>IF(接種者一覧!B3872="","",IF(接種者一覧!$D3872="本人",1,2))</f>
        <v/>
      </c>
      <c r="L3866" s="50" t="str">
        <f>IF(接種者一覧!B3872="","",接種者一覧!$F3872)</f>
        <v/>
      </c>
      <c r="O3866" s="51" t="str">
        <f>IF(接種者一覧!B3872="","",接種者一覧!$G3872)</f>
        <v/>
      </c>
    </row>
    <row r="3867" spans="1:15">
      <c r="A3867" s="48" t="str">
        <f>IF(接種者一覧!B3873="","",12)</f>
        <v/>
      </c>
      <c r="C3867" s="48" t="str">
        <f>IF(接種者一覧!B3873="","",接種者一覧!$C$5)</f>
        <v/>
      </c>
      <c r="D3867" s="48" t="str">
        <f>IF(接種者一覧!B3873="","",接種者一覧!B3873)</f>
        <v/>
      </c>
      <c r="F3867" s="48" t="str">
        <f>IF(接種者一覧!B3873="","",接種者一覧!C3873)</f>
        <v/>
      </c>
      <c r="G3867" s="50" t="str">
        <f>IF(接種者一覧!B3873="","",接種者一覧!E3873)</f>
        <v/>
      </c>
      <c r="H3867" s="48" t="str">
        <f>IF(接種者一覧!B3873="","",IF(接種者一覧!$D3873="本人",1,2))</f>
        <v/>
      </c>
      <c r="L3867" s="50" t="str">
        <f>IF(接種者一覧!B3873="","",接種者一覧!$F3873)</f>
        <v/>
      </c>
      <c r="O3867" s="51" t="str">
        <f>IF(接種者一覧!B3873="","",接種者一覧!$G3873)</f>
        <v/>
      </c>
    </row>
    <row r="3868" spans="1:15">
      <c r="A3868" s="48" t="str">
        <f>IF(接種者一覧!B3874="","",12)</f>
        <v/>
      </c>
      <c r="C3868" s="48" t="str">
        <f>IF(接種者一覧!B3874="","",接種者一覧!$C$5)</f>
        <v/>
      </c>
      <c r="D3868" s="48" t="str">
        <f>IF(接種者一覧!B3874="","",接種者一覧!B3874)</f>
        <v/>
      </c>
      <c r="F3868" s="48" t="str">
        <f>IF(接種者一覧!B3874="","",接種者一覧!C3874)</f>
        <v/>
      </c>
      <c r="G3868" s="50" t="str">
        <f>IF(接種者一覧!B3874="","",接種者一覧!E3874)</f>
        <v/>
      </c>
      <c r="H3868" s="48" t="str">
        <f>IF(接種者一覧!B3874="","",IF(接種者一覧!$D3874="本人",1,2))</f>
        <v/>
      </c>
      <c r="L3868" s="50" t="str">
        <f>IF(接種者一覧!B3874="","",接種者一覧!$F3874)</f>
        <v/>
      </c>
      <c r="O3868" s="51" t="str">
        <f>IF(接種者一覧!B3874="","",接種者一覧!$G3874)</f>
        <v/>
      </c>
    </row>
    <row r="3869" spans="1:15">
      <c r="A3869" s="48" t="str">
        <f>IF(接種者一覧!B3875="","",12)</f>
        <v/>
      </c>
      <c r="C3869" s="48" t="str">
        <f>IF(接種者一覧!B3875="","",接種者一覧!$C$5)</f>
        <v/>
      </c>
      <c r="D3869" s="48" t="str">
        <f>IF(接種者一覧!B3875="","",接種者一覧!B3875)</f>
        <v/>
      </c>
      <c r="F3869" s="48" t="str">
        <f>IF(接種者一覧!B3875="","",接種者一覧!C3875)</f>
        <v/>
      </c>
      <c r="G3869" s="50" t="str">
        <f>IF(接種者一覧!B3875="","",接種者一覧!E3875)</f>
        <v/>
      </c>
      <c r="H3869" s="48" t="str">
        <f>IF(接種者一覧!B3875="","",IF(接種者一覧!$D3875="本人",1,2))</f>
        <v/>
      </c>
      <c r="L3869" s="50" t="str">
        <f>IF(接種者一覧!B3875="","",接種者一覧!$F3875)</f>
        <v/>
      </c>
      <c r="O3869" s="51" t="str">
        <f>IF(接種者一覧!B3875="","",接種者一覧!$G3875)</f>
        <v/>
      </c>
    </row>
    <row r="3870" spans="1:15">
      <c r="A3870" s="48" t="str">
        <f>IF(接種者一覧!B3876="","",12)</f>
        <v/>
      </c>
      <c r="C3870" s="48" t="str">
        <f>IF(接種者一覧!B3876="","",接種者一覧!$C$5)</f>
        <v/>
      </c>
      <c r="D3870" s="48" t="str">
        <f>IF(接種者一覧!B3876="","",接種者一覧!B3876)</f>
        <v/>
      </c>
      <c r="F3870" s="48" t="str">
        <f>IF(接種者一覧!B3876="","",接種者一覧!C3876)</f>
        <v/>
      </c>
      <c r="G3870" s="50" t="str">
        <f>IF(接種者一覧!B3876="","",接種者一覧!E3876)</f>
        <v/>
      </c>
      <c r="H3870" s="48" t="str">
        <f>IF(接種者一覧!B3876="","",IF(接種者一覧!$D3876="本人",1,2))</f>
        <v/>
      </c>
      <c r="L3870" s="50" t="str">
        <f>IF(接種者一覧!B3876="","",接種者一覧!$F3876)</f>
        <v/>
      </c>
      <c r="O3870" s="51" t="str">
        <f>IF(接種者一覧!B3876="","",接種者一覧!$G3876)</f>
        <v/>
      </c>
    </row>
    <row r="3871" spans="1:15">
      <c r="A3871" s="48" t="str">
        <f>IF(接種者一覧!B3877="","",12)</f>
        <v/>
      </c>
      <c r="C3871" s="48" t="str">
        <f>IF(接種者一覧!B3877="","",接種者一覧!$C$5)</f>
        <v/>
      </c>
      <c r="D3871" s="48" t="str">
        <f>IF(接種者一覧!B3877="","",接種者一覧!B3877)</f>
        <v/>
      </c>
      <c r="F3871" s="48" t="str">
        <f>IF(接種者一覧!B3877="","",接種者一覧!C3877)</f>
        <v/>
      </c>
      <c r="G3871" s="50" t="str">
        <f>IF(接種者一覧!B3877="","",接種者一覧!E3877)</f>
        <v/>
      </c>
      <c r="H3871" s="48" t="str">
        <f>IF(接種者一覧!B3877="","",IF(接種者一覧!$D3877="本人",1,2))</f>
        <v/>
      </c>
      <c r="L3871" s="50" t="str">
        <f>IF(接種者一覧!B3877="","",接種者一覧!$F3877)</f>
        <v/>
      </c>
      <c r="O3871" s="51" t="str">
        <f>IF(接種者一覧!B3877="","",接種者一覧!$G3877)</f>
        <v/>
      </c>
    </row>
    <row r="3872" spans="1:15">
      <c r="A3872" s="48" t="str">
        <f>IF(接種者一覧!B3878="","",12)</f>
        <v/>
      </c>
      <c r="C3872" s="48" t="str">
        <f>IF(接種者一覧!B3878="","",接種者一覧!$C$5)</f>
        <v/>
      </c>
      <c r="D3872" s="48" t="str">
        <f>IF(接種者一覧!B3878="","",接種者一覧!B3878)</f>
        <v/>
      </c>
      <c r="F3872" s="48" t="str">
        <f>IF(接種者一覧!B3878="","",接種者一覧!C3878)</f>
        <v/>
      </c>
      <c r="G3872" s="50" t="str">
        <f>IF(接種者一覧!B3878="","",接種者一覧!E3878)</f>
        <v/>
      </c>
      <c r="H3872" s="48" t="str">
        <f>IF(接種者一覧!B3878="","",IF(接種者一覧!$D3878="本人",1,2))</f>
        <v/>
      </c>
      <c r="L3872" s="50" t="str">
        <f>IF(接種者一覧!B3878="","",接種者一覧!$F3878)</f>
        <v/>
      </c>
      <c r="O3872" s="51" t="str">
        <f>IF(接種者一覧!B3878="","",接種者一覧!$G3878)</f>
        <v/>
      </c>
    </row>
    <row r="3873" spans="1:15">
      <c r="A3873" s="48" t="str">
        <f>IF(接種者一覧!B3879="","",12)</f>
        <v/>
      </c>
      <c r="C3873" s="48" t="str">
        <f>IF(接種者一覧!B3879="","",接種者一覧!$C$5)</f>
        <v/>
      </c>
      <c r="D3873" s="48" t="str">
        <f>IF(接種者一覧!B3879="","",接種者一覧!B3879)</f>
        <v/>
      </c>
      <c r="F3873" s="48" t="str">
        <f>IF(接種者一覧!B3879="","",接種者一覧!C3879)</f>
        <v/>
      </c>
      <c r="G3873" s="50" t="str">
        <f>IF(接種者一覧!B3879="","",接種者一覧!E3879)</f>
        <v/>
      </c>
      <c r="H3873" s="48" t="str">
        <f>IF(接種者一覧!B3879="","",IF(接種者一覧!$D3879="本人",1,2))</f>
        <v/>
      </c>
      <c r="L3873" s="50" t="str">
        <f>IF(接種者一覧!B3879="","",接種者一覧!$F3879)</f>
        <v/>
      </c>
      <c r="O3873" s="51" t="str">
        <f>IF(接種者一覧!B3879="","",接種者一覧!$G3879)</f>
        <v/>
      </c>
    </row>
    <row r="3874" spans="1:15">
      <c r="A3874" s="48" t="str">
        <f>IF(接種者一覧!B3880="","",12)</f>
        <v/>
      </c>
      <c r="C3874" s="48" t="str">
        <f>IF(接種者一覧!B3880="","",接種者一覧!$C$5)</f>
        <v/>
      </c>
      <c r="D3874" s="48" t="str">
        <f>IF(接種者一覧!B3880="","",接種者一覧!B3880)</f>
        <v/>
      </c>
      <c r="F3874" s="48" t="str">
        <f>IF(接種者一覧!B3880="","",接種者一覧!C3880)</f>
        <v/>
      </c>
      <c r="G3874" s="50" t="str">
        <f>IF(接種者一覧!B3880="","",接種者一覧!E3880)</f>
        <v/>
      </c>
      <c r="H3874" s="48" t="str">
        <f>IF(接種者一覧!B3880="","",IF(接種者一覧!$D3880="本人",1,2))</f>
        <v/>
      </c>
      <c r="L3874" s="50" t="str">
        <f>IF(接種者一覧!B3880="","",接種者一覧!$F3880)</f>
        <v/>
      </c>
      <c r="O3874" s="51" t="str">
        <f>IF(接種者一覧!B3880="","",接種者一覧!$G3880)</f>
        <v/>
      </c>
    </row>
    <row r="3875" spans="1:15">
      <c r="A3875" s="48" t="str">
        <f>IF(接種者一覧!B3881="","",12)</f>
        <v/>
      </c>
      <c r="C3875" s="48" t="str">
        <f>IF(接種者一覧!B3881="","",接種者一覧!$C$5)</f>
        <v/>
      </c>
      <c r="D3875" s="48" t="str">
        <f>IF(接種者一覧!B3881="","",接種者一覧!B3881)</f>
        <v/>
      </c>
      <c r="F3875" s="48" t="str">
        <f>IF(接種者一覧!B3881="","",接種者一覧!C3881)</f>
        <v/>
      </c>
      <c r="G3875" s="50" t="str">
        <f>IF(接種者一覧!B3881="","",接種者一覧!E3881)</f>
        <v/>
      </c>
      <c r="H3875" s="48" t="str">
        <f>IF(接種者一覧!B3881="","",IF(接種者一覧!$D3881="本人",1,2))</f>
        <v/>
      </c>
      <c r="L3875" s="50" t="str">
        <f>IF(接種者一覧!B3881="","",接種者一覧!$F3881)</f>
        <v/>
      </c>
      <c r="O3875" s="51" t="str">
        <f>IF(接種者一覧!B3881="","",接種者一覧!$G3881)</f>
        <v/>
      </c>
    </row>
    <row r="3876" spans="1:15">
      <c r="A3876" s="48" t="str">
        <f>IF(接種者一覧!B3882="","",12)</f>
        <v/>
      </c>
      <c r="C3876" s="48" t="str">
        <f>IF(接種者一覧!B3882="","",接種者一覧!$C$5)</f>
        <v/>
      </c>
      <c r="D3876" s="48" t="str">
        <f>IF(接種者一覧!B3882="","",接種者一覧!B3882)</f>
        <v/>
      </c>
      <c r="F3876" s="48" t="str">
        <f>IF(接種者一覧!B3882="","",接種者一覧!C3882)</f>
        <v/>
      </c>
      <c r="G3876" s="50" t="str">
        <f>IF(接種者一覧!B3882="","",接種者一覧!E3882)</f>
        <v/>
      </c>
      <c r="H3876" s="48" t="str">
        <f>IF(接種者一覧!B3882="","",IF(接種者一覧!$D3882="本人",1,2))</f>
        <v/>
      </c>
      <c r="L3876" s="50" t="str">
        <f>IF(接種者一覧!B3882="","",接種者一覧!$F3882)</f>
        <v/>
      </c>
      <c r="O3876" s="51" t="str">
        <f>IF(接種者一覧!B3882="","",接種者一覧!$G3882)</f>
        <v/>
      </c>
    </row>
    <row r="3877" spans="1:15">
      <c r="A3877" s="48" t="str">
        <f>IF(接種者一覧!B3883="","",12)</f>
        <v/>
      </c>
      <c r="C3877" s="48" t="str">
        <f>IF(接種者一覧!B3883="","",接種者一覧!$C$5)</f>
        <v/>
      </c>
      <c r="D3877" s="48" t="str">
        <f>IF(接種者一覧!B3883="","",接種者一覧!B3883)</f>
        <v/>
      </c>
      <c r="F3877" s="48" t="str">
        <f>IF(接種者一覧!B3883="","",接種者一覧!C3883)</f>
        <v/>
      </c>
      <c r="G3877" s="50" t="str">
        <f>IF(接種者一覧!B3883="","",接種者一覧!E3883)</f>
        <v/>
      </c>
      <c r="H3877" s="48" t="str">
        <f>IF(接種者一覧!B3883="","",IF(接種者一覧!$D3883="本人",1,2))</f>
        <v/>
      </c>
      <c r="L3877" s="50" t="str">
        <f>IF(接種者一覧!B3883="","",接種者一覧!$F3883)</f>
        <v/>
      </c>
      <c r="O3877" s="51" t="str">
        <f>IF(接種者一覧!B3883="","",接種者一覧!$G3883)</f>
        <v/>
      </c>
    </row>
    <row r="3878" spans="1:15">
      <c r="A3878" s="48" t="str">
        <f>IF(接種者一覧!B3884="","",12)</f>
        <v/>
      </c>
      <c r="C3878" s="48" t="str">
        <f>IF(接種者一覧!B3884="","",接種者一覧!$C$5)</f>
        <v/>
      </c>
      <c r="D3878" s="48" t="str">
        <f>IF(接種者一覧!B3884="","",接種者一覧!B3884)</f>
        <v/>
      </c>
      <c r="F3878" s="48" t="str">
        <f>IF(接種者一覧!B3884="","",接種者一覧!C3884)</f>
        <v/>
      </c>
      <c r="G3878" s="50" t="str">
        <f>IF(接種者一覧!B3884="","",接種者一覧!E3884)</f>
        <v/>
      </c>
      <c r="H3878" s="48" t="str">
        <f>IF(接種者一覧!B3884="","",IF(接種者一覧!$D3884="本人",1,2))</f>
        <v/>
      </c>
      <c r="L3878" s="50" t="str">
        <f>IF(接種者一覧!B3884="","",接種者一覧!$F3884)</f>
        <v/>
      </c>
      <c r="O3878" s="51" t="str">
        <f>IF(接種者一覧!B3884="","",接種者一覧!$G3884)</f>
        <v/>
      </c>
    </row>
    <row r="3879" spans="1:15">
      <c r="A3879" s="48" t="str">
        <f>IF(接種者一覧!B3885="","",12)</f>
        <v/>
      </c>
      <c r="C3879" s="48" t="str">
        <f>IF(接種者一覧!B3885="","",接種者一覧!$C$5)</f>
        <v/>
      </c>
      <c r="D3879" s="48" t="str">
        <f>IF(接種者一覧!B3885="","",接種者一覧!B3885)</f>
        <v/>
      </c>
      <c r="F3879" s="48" t="str">
        <f>IF(接種者一覧!B3885="","",接種者一覧!C3885)</f>
        <v/>
      </c>
      <c r="G3879" s="50" t="str">
        <f>IF(接種者一覧!B3885="","",接種者一覧!E3885)</f>
        <v/>
      </c>
      <c r="H3879" s="48" t="str">
        <f>IF(接種者一覧!B3885="","",IF(接種者一覧!$D3885="本人",1,2))</f>
        <v/>
      </c>
      <c r="L3879" s="50" t="str">
        <f>IF(接種者一覧!B3885="","",接種者一覧!$F3885)</f>
        <v/>
      </c>
      <c r="O3879" s="51" t="str">
        <f>IF(接種者一覧!B3885="","",接種者一覧!$G3885)</f>
        <v/>
      </c>
    </row>
    <row r="3880" spans="1:15">
      <c r="A3880" s="48" t="str">
        <f>IF(接種者一覧!B3886="","",12)</f>
        <v/>
      </c>
      <c r="C3880" s="48" t="str">
        <f>IF(接種者一覧!B3886="","",接種者一覧!$C$5)</f>
        <v/>
      </c>
      <c r="D3880" s="48" t="str">
        <f>IF(接種者一覧!B3886="","",接種者一覧!B3886)</f>
        <v/>
      </c>
      <c r="F3880" s="48" t="str">
        <f>IF(接種者一覧!B3886="","",接種者一覧!C3886)</f>
        <v/>
      </c>
      <c r="G3880" s="50" t="str">
        <f>IF(接種者一覧!B3886="","",接種者一覧!E3886)</f>
        <v/>
      </c>
      <c r="H3880" s="48" t="str">
        <f>IF(接種者一覧!B3886="","",IF(接種者一覧!$D3886="本人",1,2))</f>
        <v/>
      </c>
      <c r="L3880" s="50" t="str">
        <f>IF(接種者一覧!B3886="","",接種者一覧!$F3886)</f>
        <v/>
      </c>
      <c r="O3880" s="51" t="str">
        <f>IF(接種者一覧!B3886="","",接種者一覧!$G3886)</f>
        <v/>
      </c>
    </row>
    <row r="3881" spans="1:15">
      <c r="A3881" s="48" t="str">
        <f>IF(接種者一覧!B3887="","",12)</f>
        <v/>
      </c>
      <c r="C3881" s="48" t="str">
        <f>IF(接種者一覧!B3887="","",接種者一覧!$C$5)</f>
        <v/>
      </c>
      <c r="D3881" s="48" t="str">
        <f>IF(接種者一覧!B3887="","",接種者一覧!B3887)</f>
        <v/>
      </c>
      <c r="F3881" s="48" t="str">
        <f>IF(接種者一覧!B3887="","",接種者一覧!C3887)</f>
        <v/>
      </c>
      <c r="G3881" s="50" t="str">
        <f>IF(接種者一覧!B3887="","",接種者一覧!E3887)</f>
        <v/>
      </c>
      <c r="H3881" s="48" t="str">
        <f>IF(接種者一覧!B3887="","",IF(接種者一覧!$D3887="本人",1,2))</f>
        <v/>
      </c>
      <c r="L3881" s="50" t="str">
        <f>IF(接種者一覧!B3887="","",接種者一覧!$F3887)</f>
        <v/>
      </c>
      <c r="O3881" s="51" t="str">
        <f>IF(接種者一覧!B3887="","",接種者一覧!$G3887)</f>
        <v/>
      </c>
    </row>
    <row r="3882" spans="1:15">
      <c r="A3882" s="48" t="str">
        <f>IF(接種者一覧!B3888="","",12)</f>
        <v/>
      </c>
      <c r="C3882" s="48" t="str">
        <f>IF(接種者一覧!B3888="","",接種者一覧!$C$5)</f>
        <v/>
      </c>
      <c r="D3882" s="48" t="str">
        <f>IF(接種者一覧!B3888="","",接種者一覧!B3888)</f>
        <v/>
      </c>
      <c r="F3882" s="48" t="str">
        <f>IF(接種者一覧!B3888="","",接種者一覧!C3888)</f>
        <v/>
      </c>
      <c r="G3882" s="50" t="str">
        <f>IF(接種者一覧!B3888="","",接種者一覧!E3888)</f>
        <v/>
      </c>
      <c r="H3882" s="48" t="str">
        <f>IF(接種者一覧!B3888="","",IF(接種者一覧!$D3888="本人",1,2))</f>
        <v/>
      </c>
      <c r="L3882" s="50" t="str">
        <f>IF(接種者一覧!B3888="","",接種者一覧!$F3888)</f>
        <v/>
      </c>
      <c r="O3882" s="51" t="str">
        <f>IF(接種者一覧!B3888="","",接種者一覧!$G3888)</f>
        <v/>
      </c>
    </row>
    <row r="3883" spans="1:15">
      <c r="A3883" s="48" t="str">
        <f>IF(接種者一覧!B3889="","",12)</f>
        <v/>
      </c>
      <c r="C3883" s="48" t="str">
        <f>IF(接種者一覧!B3889="","",接種者一覧!$C$5)</f>
        <v/>
      </c>
      <c r="D3883" s="48" t="str">
        <f>IF(接種者一覧!B3889="","",接種者一覧!B3889)</f>
        <v/>
      </c>
      <c r="F3883" s="48" t="str">
        <f>IF(接種者一覧!B3889="","",接種者一覧!C3889)</f>
        <v/>
      </c>
      <c r="G3883" s="50" t="str">
        <f>IF(接種者一覧!B3889="","",接種者一覧!E3889)</f>
        <v/>
      </c>
      <c r="H3883" s="48" t="str">
        <f>IF(接種者一覧!B3889="","",IF(接種者一覧!$D3889="本人",1,2))</f>
        <v/>
      </c>
      <c r="L3883" s="50" t="str">
        <f>IF(接種者一覧!B3889="","",接種者一覧!$F3889)</f>
        <v/>
      </c>
      <c r="O3883" s="51" t="str">
        <f>IF(接種者一覧!B3889="","",接種者一覧!$G3889)</f>
        <v/>
      </c>
    </row>
    <row r="3884" spans="1:15">
      <c r="A3884" s="48" t="str">
        <f>IF(接種者一覧!B3890="","",12)</f>
        <v/>
      </c>
      <c r="C3884" s="48" t="str">
        <f>IF(接種者一覧!B3890="","",接種者一覧!$C$5)</f>
        <v/>
      </c>
      <c r="D3884" s="48" t="str">
        <f>IF(接種者一覧!B3890="","",接種者一覧!B3890)</f>
        <v/>
      </c>
      <c r="F3884" s="48" t="str">
        <f>IF(接種者一覧!B3890="","",接種者一覧!C3890)</f>
        <v/>
      </c>
      <c r="G3884" s="50" t="str">
        <f>IF(接種者一覧!B3890="","",接種者一覧!E3890)</f>
        <v/>
      </c>
      <c r="H3884" s="48" t="str">
        <f>IF(接種者一覧!B3890="","",IF(接種者一覧!$D3890="本人",1,2))</f>
        <v/>
      </c>
      <c r="L3884" s="50" t="str">
        <f>IF(接種者一覧!B3890="","",接種者一覧!$F3890)</f>
        <v/>
      </c>
      <c r="O3884" s="51" t="str">
        <f>IF(接種者一覧!B3890="","",接種者一覧!$G3890)</f>
        <v/>
      </c>
    </row>
    <row r="3885" spans="1:15">
      <c r="A3885" s="48" t="str">
        <f>IF(接種者一覧!B3891="","",12)</f>
        <v/>
      </c>
      <c r="C3885" s="48" t="str">
        <f>IF(接種者一覧!B3891="","",接種者一覧!$C$5)</f>
        <v/>
      </c>
      <c r="D3885" s="48" t="str">
        <f>IF(接種者一覧!B3891="","",接種者一覧!B3891)</f>
        <v/>
      </c>
      <c r="F3885" s="48" t="str">
        <f>IF(接種者一覧!B3891="","",接種者一覧!C3891)</f>
        <v/>
      </c>
      <c r="G3885" s="50" t="str">
        <f>IF(接種者一覧!B3891="","",接種者一覧!E3891)</f>
        <v/>
      </c>
      <c r="H3885" s="48" t="str">
        <f>IF(接種者一覧!B3891="","",IF(接種者一覧!$D3891="本人",1,2))</f>
        <v/>
      </c>
      <c r="L3885" s="50" t="str">
        <f>IF(接種者一覧!B3891="","",接種者一覧!$F3891)</f>
        <v/>
      </c>
      <c r="O3885" s="51" t="str">
        <f>IF(接種者一覧!B3891="","",接種者一覧!$G3891)</f>
        <v/>
      </c>
    </row>
    <row r="3886" spans="1:15">
      <c r="A3886" s="48" t="str">
        <f>IF(接種者一覧!B3892="","",12)</f>
        <v/>
      </c>
      <c r="C3886" s="48" t="str">
        <f>IF(接種者一覧!B3892="","",接種者一覧!$C$5)</f>
        <v/>
      </c>
      <c r="D3886" s="48" t="str">
        <f>IF(接種者一覧!B3892="","",接種者一覧!B3892)</f>
        <v/>
      </c>
      <c r="F3886" s="48" t="str">
        <f>IF(接種者一覧!B3892="","",接種者一覧!C3892)</f>
        <v/>
      </c>
      <c r="G3886" s="50" t="str">
        <f>IF(接種者一覧!B3892="","",接種者一覧!E3892)</f>
        <v/>
      </c>
      <c r="H3886" s="48" t="str">
        <f>IF(接種者一覧!B3892="","",IF(接種者一覧!$D3892="本人",1,2))</f>
        <v/>
      </c>
      <c r="L3886" s="50" t="str">
        <f>IF(接種者一覧!B3892="","",接種者一覧!$F3892)</f>
        <v/>
      </c>
      <c r="O3886" s="51" t="str">
        <f>IF(接種者一覧!B3892="","",接種者一覧!$G3892)</f>
        <v/>
      </c>
    </row>
    <row r="3887" spans="1:15">
      <c r="A3887" s="48" t="str">
        <f>IF(接種者一覧!B3893="","",12)</f>
        <v/>
      </c>
      <c r="C3887" s="48" t="str">
        <f>IF(接種者一覧!B3893="","",接種者一覧!$C$5)</f>
        <v/>
      </c>
      <c r="D3887" s="48" t="str">
        <f>IF(接種者一覧!B3893="","",接種者一覧!B3893)</f>
        <v/>
      </c>
      <c r="F3887" s="48" t="str">
        <f>IF(接種者一覧!B3893="","",接種者一覧!C3893)</f>
        <v/>
      </c>
      <c r="G3887" s="50" t="str">
        <f>IF(接種者一覧!B3893="","",接種者一覧!E3893)</f>
        <v/>
      </c>
      <c r="H3887" s="48" t="str">
        <f>IF(接種者一覧!B3893="","",IF(接種者一覧!$D3893="本人",1,2))</f>
        <v/>
      </c>
      <c r="L3887" s="50" t="str">
        <f>IF(接種者一覧!B3893="","",接種者一覧!$F3893)</f>
        <v/>
      </c>
      <c r="O3887" s="51" t="str">
        <f>IF(接種者一覧!B3893="","",接種者一覧!$G3893)</f>
        <v/>
      </c>
    </row>
    <row r="3888" spans="1:15">
      <c r="A3888" s="48" t="str">
        <f>IF(接種者一覧!B3894="","",12)</f>
        <v/>
      </c>
      <c r="C3888" s="48" t="str">
        <f>IF(接種者一覧!B3894="","",接種者一覧!$C$5)</f>
        <v/>
      </c>
      <c r="D3888" s="48" t="str">
        <f>IF(接種者一覧!B3894="","",接種者一覧!B3894)</f>
        <v/>
      </c>
      <c r="F3888" s="48" t="str">
        <f>IF(接種者一覧!B3894="","",接種者一覧!C3894)</f>
        <v/>
      </c>
      <c r="G3888" s="50" t="str">
        <f>IF(接種者一覧!B3894="","",接種者一覧!E3894)</f>
        <v/>
      </c>
      <c r="H3888" s="48" t="str">
        <f>IF(接種者一覧!B3894="","",IF(接種者一覧!$D3894="本人",1,2))</f>
        <v/>
      </c>
      <c r="L3888" s="50" t="str">
        <f>IF(接種者一覧!B3894="","",接種者一覧!$F3894)</f>
        <v/>
      </c>
      <c r="O3888" s="51" t="str">
        <f>IF(接種者一覧!B3894="","",接種者一覧!$G3894)</f>
        <v/>
      </c>
    </row>
    <row r="3889" spans="1:15">
      <c r="A3889" s="48" t="str">
        <f>IF(接種者一覧!B3895="","",12)</f>
        <v/>
      </c>
      <c r="C3889" s="48" t="str">
        <f>IF(接種者一覧!B3895="","",接種者一覧!$C$5)</f>
        <v/>
      </c>
      <c r="D3889" s="48" t="str">
        <f>IF(接種者一覧!B3895="","",接種者一覧!B3895)</f>
        <v/>
      </c>
      <c r="F3889" s="48" t="str">
        <f>IF(接種者一覧!B3895="","",接種者一覧!C3895)</f>
        <v/>
      </c>
      <c r="G3889" s="50" t="str">
        <f>IF(接種者一覧!B3895="","",接種者一覧!E3895)</f>
        <v/>
      </c>
      <c r="H3889" s="48" t="str">
        <f>IF(接種者一覧!B3895="","",IF(接種者一覧!$D3895="本人",1,2))</f>
        <v/>
      </c>
      <c r="L3889" s="50" t="str">
        <f>IF(接種者一覧!B3895="","",接種者一覧!$F3895)</f>
        <v/>
      </c>
      <c r="O3889" s="51" t="str">
        <f>IF(接種者一覧!B3895="","",接種者一覧!$G3895)</f>
        <v/>
      </c>
    </row>
    <row r="3890" spans="1:15">
      <c r="A3890" s="48" t="str">
        <f>IF(接種者一覧!B3896="","",12)</f>
        <v/>
      </c>
      <c r="C3890" s="48" t="str">
        <f>IF(接種者一覧!B3896="","",接種者一覧!$C$5)</f>
        <v/>
      </c>
      <c r="D3890" s="48" t="str">
        <f>IF(接種者一覧!B3896="","",接種者一覧!B3896)</f>
        <v/>
      </c>
      <c r="F3890" s="48" t="str">
        <f>IF(接種者一覧!B3896="","",接種者一覧!C3896)</f>
        <v/>
      </c>
      <c r="G3890" s="50" t="str">
        <f>IF(接種者一覧!B3896="","",接種者一覧!E3896)</f>
        <v/>
      </c>
      <c r="H3890" s="48" t="str">
        <f>IF(接種者一覧!B3896="","",IF(接種者一覧!$D3896="本人",1,2))</f>
        <v/>
      </c>
      <c r="L3890" s="50" t="str">
        <f>IF(接種者一覧!B3896="","",接種者一覧!$F3896)</f>
        <v/>
      </c>
      <c r="O3890" s="51" t="str">
        <f>IF(接種者一覧!B3896="","",接種者一覧!$G3896)</f>
        <v/>
      </c>
    </row>
    <row r="3891" spans="1:15">
      <c r="A3891" s="48" t="str">
        <f>IF(接種者一覧!B3897="","",12)</f>
        <v/>
      </c>
      <c r="C3891" s="48" t="str">
        <f>IF(接種者一覧!B3897="","",接種者一覧!$C$5)</f>
        <v/>
      </c>
      <c r="D3891" s="48" t="str">
        <f>IF(接種者一覧!B3897="","",接種者一覧!B3897)</f>
        <v/>
      </c>
      <c r="F3891" s="48" t="str">
        <f>IF(接種者一覧!B3897="","",接種者一覧!C3897)</f>
        <v/>
      </c>
      <c r="G3891" s="50" t="str">
        <f>IF(接種者一覧!B3897="","",接種者一覧!E3897)</f>
        <v/>
      </c>
      <c r="H3891" s="48" t="str">
        <f>IF(接種者一覧!B3897="","",IF(接種者一覧!$D3897="本人",1,2))</f>
        <v/>
      </c>
      <c r="L3891" s="50" t="str">
        <f>IF(接種者一覧!B3897="","",接種者一覧!$F3897)</f>
        <v/>
      </c>
      <c r="O3891" s="51" t="str">
        <f>IF(接種者一覧!B3897="","",接種者一覧!$G3897)</f>
        <v/>
      </c>
    </row>
    <row r="3892" spans="1:15">
      <c r="A3892" s="48" t="str">
        <f>IF(接種者一覧!B3898="","",12)</f>
        <v/>
      </c>
      <c r="C3892" s="48" t="str">
        <f>IF(接種者一覧!B3898="","",接種者一覧!$C$5)</f>
        <v/>
      </c>
      <c r="D3892" s="48" t="str">
        <f>IF(接種者一覧!B3898="","",接種者一覧!B3898)</f>
        <v/>
      </c>
      <c r="F3892" s="48" t="str">
        <f>IF(接種者一覧!B3898="","",接種者一覧!C3898)</f>
        <v/>
      </c>
      <c r="G3892" s="50" t="str">
        <f>IF(接種者一覧!B3898="","",接種者一覧!E3898)</f>
        <v/>
      </c>
      <c r="H3892" s="48" t="str">
        <f>IF(接種者一覧!B3898="","",IF(接種者一覧!$D3898="本人",1,2))</f>
        <v/>
      </c>
      <c r="L3892" s="50" t="str">
        <f>IF(接種者一覧!B3898="","",接種者一覧!$F3898)</f>
        <v/>
      </c>
      <c r="O3892" s="51" t="str">
        <f>IF(接種者一覧!B3898="","",接種者一覧!$G3898)</f>
        <v/>
      </c>
    </row>
    <row r="3893" spans="1:15">
      <c r="A3893" s="48" t="str">
        <f>IF(接種者一覧!B3899="","",12)</f>
        <v/>
      </c>
      <c r="C3893" s="48" t="str">
        <f>IF(接種者一覧!B3899="","",接種者一覧!$C$5)</f>
        <v/>
      </c>
      <c r="D3893" s="48" t="str">
        <f>IF(接種者一覧!B3899="","",接種者一覧!B3899)</f>
        <v/>
      </c>
      <c r="F3893" s="48" t="str">
        <f>IF(接種者一覧!B3899="","",接種者一覧!C3899)</f>
        <v/>
      </c>
      <c r="G3893" s="50" t="str">
        <f>IF(接種者一覧!B3899="","",接種者一覧!E3899)</f>
        <v/>
      </c>
      <c r="H3893" s="48" t="str">
        <f>IF(接種者一覧!B3899="","",IF(接種者一覧!$D3899="本人",1,2))</f>
        <v/>
      </c>
      <c r="L3893" s="50" t="str">
        <f>IF(接種者一覧!B3899="","",接種者一覧!$F3899)</f>
        <v/>
      </c>
      <c r="O3893" s="51" t="str">
        <f>IF(接種者一覧!B3899="","",接種者一覧!$G3899)</f>
        <v/>
      </c>
    </row>
    <row r="3894" spans="1:15">
      <c r="A3894" s="48" t="str">
        <f>IF(接種者一覧!B3900="","",12)</f>
        <v/>
      </c>
      <c r="C3894" s="48" t="str">
        <f>IF(接種者一覧!B3900="","",接種者一覧!$C$5)</f>
        <v/>
      </c>
      <c r="D3894" s="48" t="str">
        <f>IF(接種者一覧!B3900="","",接種者一覧!B3900)</f>
        <v/>
      </c>
      <c r="F3894" s="48" t="str">
        <f>IF(接種者一覧!B3900="","",接種者一覧!C3900)</f>
        <v/>
      </c>
      <c r="G3894" s="50" t="str">
        <f>IF(接種者一覧!B3900="","",接種者一覧!E3900)</f>
        <v/>
      </c>
      <c r="H3894" s="48" t="str">
        <f>IF(接種者一覧!B3900="","",IF(接種者一覧!$D3900="本人",1,2))</f>
        <v/>
      </c>
      <c r="L3894" s="50" t="str">
        <f>IF(接種者一覧!B3900="","",接種者一覧!$F3900)</f>
        <v/>
      </c>
      <c r="O3894" s="51" t="str">
        <f>IF(接種者一覧!B3900="","",接種者一覧!$G3900)</f>
        <v/>
      </c>
    </row>
    <row r="3895" spans="1:15">
      <c r="A3895" s="48" t="str">
        <f>IF(接種者一覧!B3901="","",12)</f>
        <v/>
      </c>
      <c r="C3895" s="48" t="str">
        <f>IF(接種者一覧!B3901="","",接種者一覧!$C$5)</f>
        <v/>
      </c>
      <c r="D3895" s="48" t="str">
        <f>IF(接種者一覧!B3901="","",接種者一覧!B3901)</f>
        <v/>
      </c>
      <c r="F3895" s="48" t="str">
        <f>IF(接種者一覧!B3901="","",接種者一覧!C3901)</f>
        <v/>
      </c>
      <c r="G3895" s="50" t="str">
        <f>IF(接種者一覧!B3901="","",接種者一覧!E3901)</f>
        <v/>
      </c>
      <c r="H3895" s="48" t="str">
        <f>IF(接種者一覧!B3901="","",IF(接種者一覧!$D3901="本人",1,2))</f>
        <v/>
      </c>
      <c r="L3895" s="50" t="str">
        <f>IF(接種者一覧!B3901="","",接種者一覧!$F3901)</f>
        <v/>
      </c>
      <c r="O3895" s="51" t="str">
        <f>IF(接種者一覧!B3901="","",接種者一覧!$G3901)</f>
        <v/>
      </c>
    </row>
    <row r="3896" spans="1:15">
      <c r="A3896" s="48" t="str">
        <f>IF(接種者一覧!B3902="","",12)</f>
        <v/>
      </c>
      <c r="C3896" s="48" t="str">
        <f>IF(接種者一覧!B3902="","",接種者一覧!$C$5)</f>
        <v/>
      </c>
      <c r="D3896" s="48" t="str">
        <f>IF(接種者一覧!B3902="","",接種者一覧!B3902)</f>
        <v/>
      </c>
      <c r="F3896" s="48" t="str">
        <f>IF(接種者一覧!B3902="","",接種者一覧!C3902)</f>
        <v/>
      </c>
      <c r="G3896" s="50" t="str">
        <f>IF(接種者一覧!B3902="","",接種者一覧!E3902)</f>
        <v/>
      </c>
      <c r="H3896" s="48" t="str">
        <f>IF(接種者一覧!B3902="","",IF(接種者一覧!$D3902="本人",1,2))</f>
        <v/>
      </c>
      <c r="L3896" s="50" t="str">
        <f>IF(接種者一覧!B3902="","",接種者一覧!$F3902)</f>
        <v/>
      </c>
      <c r="O3896" s="51" t="str">
        <f>IF(接種者一覧!B3902="","",接種者一覧!$G3902)</f>
        <v/>
      </c>
    </row>
    <row r="3897" spans="1:15">
      <c r="A3897" s="48" t="str">
        <f>IF(接種者一覧!B3903="","",12)</f>
        <v/>
      </c>
      <c r="C3897" s="48" t="str">
        <f>IF(接種者一覧!B3903="","",接種者一覧!$C$5)</f>
        <v/>
      </c>
      <c r="D3897" s="48" t="str">
        <f>IF(接種者一覧!B3903="","",接種者一覧!B3903)</f>
        <v/>
      </c>
      <c r="F3897" s="48" t="str">
        <f>IF(接種者一覧!B3903="","",接種者一覧!C3903)</f>
        <v/>
      </c>
      <c r="G3897" s="50" t="str">
        <f>IF(接種者一覧!B3903="","",接種者一覧!E3903)</f>
        <v/>
      </c>
      <c r="H3897" s="48" t="str">
        <f>IF(接種者一覧!B3903="","",IF(接種者一覧!$D3903="本人",1,2))</f>
        <v/>
      </c>
      <c r="L3897" s="50" t="str">
        <f>IF(接種者一覧!B3903="","",接種者一覧!$F3903)</f>
        <v/>
      </c>
      <c r="O3897" s="51" t="str">
        <f>IF(接種者一覧!B3903="","",接種者一覧!$G3903)</f>
        <v/>
      </c>
    </row>
    <row r="3898" spans="1:15">
      <c r="A3898" s="48" t="str">
        <f>IF(接種者一覧!B3904="","",12)</f>
        <v/>
      </c>
      <c r="C3898" s="48" t="str">
        <f>IF(接種者一覧!B3904="","",接種者一覧!$C$5)</f>
        <v/>
      </c>
      <c r="D3898" s="48" t="str">
        <f>IF(接種者一覧!B3904="","",接種者一覧!B3904)</f>
        <v/>
      </c>
      <c r="F3898" s="48" t="str">
        <f>IF(接種者一覧!B3904="","",接種者一覧!C3904)</f>
        <v/>
      </c>
      <c r="G3898" s="50" t="str">
        <f>IF(接種者一覧!B3904="","",接種者一覧!E3904)</f>
        <v/>
      </c>
      <c r="H3898" s="48" t="str">
        <f>IF(接種者一覧!B3904="","",IF(接種者一覧!$D3904="本人",1,2))</f>
        <v/>
      </c>
      <c r="L3898" s="50" t="str">
        <f>IF(接種者一覧!B3904="","",接種者一覧!$F3904)</f>
        <v/>
      </c>
      <c r="O3898" s="51" t="str">
        <f>IF(接種者一覧!B3904="","",接種者一覧!$G3904)</f>
        <v/>
      </c>
    </row>
    <row r="3899" spans="1:15">
      <c r="A3899" s="48" t="str">
        <f>IF(接種者一覧!B3905="","",12)</f>
        <v/>
      </c>
      <c r="C3899" s="48" t="str">
        <f>IF(接種者一覧!B3905="","",接種者一覧!$C$5)</f>
        <v/>
      </c>
      <c r="D3899" s="48" t="str">
        <f>IF(接種者一覧!B3905="","",接種者一覧!B3905)</f>
        <v/>
      </c>
      <c r="F3899" s="48" t="str">
        <f>IF(接種者一覧!B3905="","",接種者一覧!C3905)</f>
        <v/>
      </c>
      <c r="G3899" s="50" t="str">
        <f>IF(接種者一覧!B3905="","",接種者一覧!E3905)</f>
        <v/>
      </c>
      <c r="H3899" s="48" t="str">
        <f>IF(接種者一覧!B3905="","",IF(接種者一覧!$D3905="本人",1,2))</f>
        <v/>
      </c>
      <c r="L3899" s="50" t="str">
        <f>IF(接種者一覧!B3905="","",接種者一覧!$F3905)</f>
        <v/>
      </c>
      <c r="O3899" s="51" t="str">
        <f>IF(接種者一覧!B3905="","",接種者一覧!$G3905)</f>
        <v/>
      </c>
    </row>
    <row r="3900" spans="1:15">
      <c r="A3900" s="48" t="str">
        <f>IF(接種者一覧!B3906="","",12)</f>
        <v/>
      </c>
      <c r="C3900" s="48" t="str">
        <f>IF(接種者一覧!B3906="","",接種者一覧!$C$5)</f>
        <v/>
      </c>
      <c r="D3900" s="48" t="str">
        <f>IF(接種者一覧!B3906="","",接種者一覧!B3906)</f>
        <v/>
      </c>
      <c r="F3900" s="48" t="str">
        <f>IF(接種者一覧!B3906="","",接種者一覧!C3906)</f>
        <v/>
      </c>
      <c r="G3900" s="50" t="str">
        <f>IF(接種者一覧!B3906="","",接種者一覧!E3906)</f>
        <v/>
      </c>
      <c r="H3900" s="48" t="str">
        <f>IF(接種者一覧!B3906="","",IF(接種者一覧!$D3906="本人",1,2))</f>
        <v/>
      </c>
      <c r="L3900" s="50" t="str">
        <f>IF(接種者一覧!B3906="","",接種者一覧!$F3906)</f>
        <v/>
      </c>
      <c r="O3900" s="51" t="str">
        <f>IF(接種者一覧!B3906="","",接種者一覧!$G3906)</f>
        <v/>
      </c>
    </row>
    <row r="3901" spans="1:15">
      <c r="A3901" s="48" t="str">
        <f>IF(接種者一覧!B3907="","",12)</f>
        <v/>
      </c>
      <c r="C3901" s="48" t="str">
        <f>IF(接種者一覧!B3907="","",接種者一覧!$C$5)</f>
        <v/>
      </c>
      <c r="D3901" s="48" t="str">
        <f>IF(接種者一覧!B3907="","",接種者一覧!B3907)</f>
        <v/>
      </c>
      <c r="F3901" s="48" t="str">
        <f>IF(接種者一覧!B3907="","",接種者一覧!C3907)</f>
        <v/>
      </c>
      <c r="G3901" s="50" t="str">
        <f>IF(接種者一覧!B3907="","",接種者一覧!E3907)</f>
        <v/>
      </c>
      <c r="H3901" s="48" t="str">
        <f>IF(接種者一覧!B3907="","",IF(接種者一覧!$D3907="本人",1,2))</f>
        <v/>
      </c>
      <c r="L3901" s="50" t="str">
        <f>IF(接種者一覧!B3907="","",接種者一覧!$F3907)</f>
        <v/>
      </c>
      <c r="O3901" s="51" t="str">
        <f>IF(接種者一覧!B3907="","",接種者一覧!$G3907)</f>
        <v/>
      </c>
    </row>
    <row r="3902" spans="1:15">
      <c r="A3902" s="48" t="str">
        <f>IF(接種者一覧!B3908="","",12)</f>
        <v/>
      </c>
      <c r="C3902" s="48" t="str">
        <f>IF(接種者一覧!B3908="","",接種者一覧!$C$5)</f>
        <v/>
      </c>
      <c r="D3902" s="48" t="str">
        <f>IF(接種者一覧!B3908="","",接種者一覧!B3908)</f>
        <v/>
      </c>
      <c r="F3902" s="48" t="str">
        <f>IF(接種者一覧!B3908="","",接種者一覧!C3908)</f>
        <v/>
      </c>
      <c r="G3902" s="50" t="str">
        <f>IF(接種者一覧!B3908="","",接種者一覧!E3908)</f>
        <v/>
      </c>
      <c r="H3902" s="48" t="str">
        <f>IF(接種者一覧!B3908="","",IF(接種者一覧!$D3908="本人",1,2))</f>
        <v/>
      </c>
      <c r="L3902" s="50" t="str">
        <f>IF(接種者一覧!B3908="","",接種者一覧!$F3908)</f>
        <v/>
      </c>
      <c r="O3902" s="51" t="str">
        <f>IF(接種者一覧!B3908="","",接種者一覧!$G3908)</f>
        <v/>
      </c>
    </row>
    <row r="3903" spans="1:15">
      <c r="A3903" s="48" t="str">
        <f>IF(接種者一覧!B3909="","",12)</f>
        <v/>
      </c>
      <c r="C3903" s="48" t="str">
        <f>IF(接種者一覧!B3909="","",接種者一覧!$C$5)</f>
        <v/>
      </c>
      <c r="D3903" s="48" t="str">
        <f>IF(接種者一覧!B3909="","",接種者一覧!B3909)</f>
        <v/>
      </c>
      <c r="F3903" s="48" t="str">
        <f>IF(接種者一覧!B3909="","",接種者一覧!C3909)</f>
        <v/>
      </c>
      <c r="G3903" s="50" t="str">
        <f>IF(接種者一覧!B3909="","",接種者一覧!E3909)</f>
        <v/>
      </c>
      <c r="H3903" s="48" t="str">
        <f>IF(接種者一覧!B3909="","",IF(接種者一覧!$D3909="本人",1,2))</f>
        <v/>
      </c>
      <c r="L3903" s="50" t="str">
        <f>IF(接種者一覧!B3909="","",接種者一覧!$F3909)</f>
        <v/>
      </c>
      <c r="O3903" s="51" t="str">
        <f>IF(接種者一覧!B3909="","",接種者一覧!$G3909)</f>
        <v/>
      </c>
    </row>
    <row r="3904" spans="1:15">
      <c r="A3904" s="48" t="str">
        <f>IF(接種者一覧!B3910="","",12)</f>
        <v/>
      </c>
      <c r="C3904" s="48" t="str">
        <f>IF(接種者一覧!B3910="","",接種者一覧!$C$5)</f>
        <v/>
      </c>
      <c r="D3904" s="48" t="str">
        <f>IF(接種者一覧!B3910="","",接種者一覧!B3910)</f>
        <v/>
      </c>
      <c r="F3904" s="48" t="str">
        <f>IF(接種者一覧!B3910="","",接種者一覧!C3910)</f>
        <v/>
      </c>
      <c r="G3904" s="50" t="str">
        <f>IF(接種者一覧!B3910="","",接種者一覧!E3910)</f>
        <v/>
      </c>
      <c r="H3904" s="48" t="str">
        <f>IF(接種者一覧!B3910="","",IF(接種者一覧!$D3910="本人",1,2))</f>
        <v/>
      </c>
      <c r="L3904" s="50" t="str">
        <f>IF(接種者一覧!B3910="","",接種者一覧!$F3910)</f>
        <v/>
      </c>
      <c r="O3904" s="51" t="str">
        <f>IF(接種者一覧!B3910="","",接種者一覧!$G3910)</f>
        <v/>
      </c>
    </row>
    <row r="3905" spans="1:15">
      <c r="A3905" s="48" t="str">
        <f>IF(接種者一覧!B3911="","",12)</f>
        <v/>
      </c>
      <c r="C3905" s="48" t="str">
        <f>IF(接種者一覧!B3911="","",接種者一覧!$C$5)</f>
        <v/>
      </c>
      <c r="D3905" s="48" t="str">
        <f>IF(接種者一覧!B3911="","",接種者一覧!B3911)</f>
        <v/>
      </c>
      <c r="F3905" s="48" t="str">
        <f>IF(接種者一覧!B3911="","",接種者一覧!C3911)</f>
        <v/>
      </c>
      <c r="G3905" s="50" t="str">
        <f>IF(接種者一覧!B3911="","",接種者一覧!E3911)</f>
        <v/>
      </c>
      <c r="H3905" s="48" t="str">
        <f>IF(接種者一覧!B3911="","",IF(接種者一覧!$D3911="本人",1,2))</f>
        <v/>
      </c>
      <c r="L3905" s="50" t="str">
        <f>IF(接種者一覧!B3911="","",接種者一覧!$F3911)</f>
        <v/>
      </c>
      <c r="O3905" s="51" t="str">
        <f>IF(接種者一覧!B3911="","",接種者一覧!$G3911)</f>
        <v/>
      </c>
    </row>
    <row r="3906" spans="1:15">
      <c r="A3906" s="48" t="str">
        <f>IF(接種者一覧!B3912="","",12)</f>
        <v/>
      </c>
      <c r="C3906" s="48" t="str">
        <f>IF(接種者一覧!B3912="","",接種者一覧!$C$5)</f>
        <v/>
      </c>
      <c r="D3906" s="48" t="str">
        <f>IF(接種者一覧!B3912="","",接種者一覧!B3912)</f>
        <v/>
      </c>
      <c r="F3906" s="48" t="str">
        <f>IF(接種者一覧!B3912="","",接種者一覧!C3912)</f>
        <v/>
      </c>
      <c r="G3906" s="50" t="str">
        <f>IF(接種者一覧!B3912="","",接種者一覧!E3912)</f>
        <v/>
      </c>
      <c r="H3906" s="48" t="str">
        <f>IF(接種者一覧!B3912="","",IF(接種者一覧!$D3912="本人",1,2))</f>
        <v/>
      </c>
      <c r="L3906" s="50" t="str">
        <f>IF(接種者一覧!B3912="","",接種者一覧!$F3912)</f>
        <v/>
      </c>
      <c r="O3906" s="51" t="str">
        <f>IF(接種者一覧!B3912="","",接種者一覧!$G3912)</f>
        <v/>
      </c>
    </row>
    <row r="3907" spans="1:15">
      <c r="A3907" s="48" t="str">
        <f>IF(接種者一覧!B3913="","",12)</f>
        <v/>
      </c>
      <c r="C3907" s="48" t="str">
        <f>IF(接種者一覧!B3913="","",接種者一覧!$C$5)</f>
        <v/>
      </c>
      <c r="D3907" s="48" t="str">
        <f>IF(接種者一覧!B3913="","",接種者一覧!B3913)</f>
        <v/>
      </c>
      <c r="F3907" s="48" t="str">
        <f>IF(接種者一覧!B3913="","",接種者一覧!C3913)</f>
        <v/>
      </c>
      <c r="G3907" s="50" t="str">
        <f>IF(接種者一覧!B3913="","",接種者一覧!E3913)</f>
        <v/>
      </c>
      <c r="H3907" s="48" t="str">
        <f>IF(接種者一覧!B3913="","",IF(接種者一覧!$D3913="本人",1,2))</f>
        <v/>
      </c>
      <c r="L3907" s="50" t="str">
        <f>IF(接種者一覧!B3913="","",接種者一覧!$F3913)</f>
        <v/>
      </c>
      <c r="O3907" s="51" t="str">
        <f>IF(接種者一覧!B3913="","",接種者一覧!$G3913)</f>
        <v/>
      </c>
    </row>
    <row r="3908" spans="1:15">
      <c r="A3908" s="48" t="str">
        <f>IF(接種者一覧!B3914="","",12)</f>
        <v/>
      </c>
      <c r="C3908" s="48" t="str">
        <f>IF(接種者一覧!B3914="","",接種者一覧!$C$5)</f>
        <v/>
      </c>
      <c r="D3908" s="48" t="str">
        <f>IF(接種者一覧!B3914="","",接種者一覧!B3914)</f>
        <v/>
      </c>
      <c r="F3908" s="48" t="str">
        <f>IF(接種者一覧!B3914="","",接種者一覧!C3914)</f>
        <v/>
      </c>
      <c r="G3908" s="50" t="str">
        <f>IF(接種者一覧!B3914="","",接種者一覧!E3914)</f>
        <v/>
      </c>
      <c r="H3908" s="48" t="str">
        <f>IF(接種者一覧!B3914="","",IF(接種者一覧!$D3914="本人",1,2))</f>
        <v/>
      </c>
      <c r="L3908" s="50" t="str">
        <f>IF(接種者一覧!B3914="","",接種者一覧!$F3914)</f>
        <v/>
      </c>
      <c r="O3908" s="51" t="str">
        <f>IF(接種者一覧!B3914="","",接種者一覧!$G3914)</f>
        <v/>
      </c>
    </row>
    <row r="3909" spans="1:15">
      <c r="A3909" s="48" t="str">
        <f>IF(接種者一覧!B3915="","",12)</f>
        <v/>
      </c>
      <c r="C3909" s="48" t="str">
        <f>IF(接種者一覧!B3915="","",接種者一覧!$C$5)</f>
        <v/>
      </c>
      <c r="D3909" s="48" t="str">
        <f>IF(接種者一覧!B3915="","",接種者一覧!B3915)</f>
        <v/>
      </c>
      <c r="F3909" s="48" t="str">
        <f>IF(接種者一覧!B3915="","",接種者一覧!C3915)</f>
        <v/>
      </c>
      <c r="G3909" s="50" t="str">
        <f>IF(接種者一覧!B3915="","",接種者一覧!E3915)</f>
        <v/>
      </c>
      <c r="H3909" s="48" t="str">
        <f>IF(接種者一覧!B3915="","",IF(接種者一覧!$D3915="本人",1,2))</f>
        <v/>
      </c>
      <c r="L3909" s="50" t="str">
        <f>IF(接種者一覧!B3915="","",接種者一覧!$F3915)</f>
        <v/>
      </c>
      <c r="O3909" s="51" t="str">
        <f>IF(接種者一覧!B3915="","",接種者一覧!$G3915)</f>
        <v/>
      </c>
    </row>
    <row r="3910" spans="1:15">
      <c r="A3910" s="48" t="str">
        <f>IF(接種者一覧!B3916="","",12)</f>
        <v/>
      </c>
      <c r="C3910" s="48" t="str">
        <f>IF(接種者一覧!B3916="","",接種者一覧!$C$5)</f>
        <v/>
      </c>
      <c r="D3910" s="48" t="str">
        <f>IF(接種者一覧!B3916="","",接種者一覧!B3916)</f>
        <v/>
      </c>
      <c r="F3910" s="48" t="str">
        <f>IF(接種者一覧!B3916="","",接種者一覧!C3916)</f>
        <v/>
      </c>
      <c r="G3910" s="50" t="str">
        <f>IF(接種者一覧!B3916="","",接種者一覧!E3916)</f>
        <v/>
      </c>
      <c r="H3910" s="48" t="str">
        <f>IF(接種者一覧!B3916="","",IF(接種者一覧!$D3916="本人",1,2))</f>
        <v/>
      </c>
      <c r="L3910" s="50" t="str">
        <f>IF(接種者一覧!B3916="","",接種者一覧!$F3916)</f>
        <v/>
      </c>
      <c r="O3910" s="51" t="str">
        <f>IF(接種者一覧!B3916="","",接種者一覧!$G3916)</f>
        <v/>
      </c>
    </row>
    <row r="3911" spans="1:15">
      <c r="A3911" s="48" t="str">
        <f>IF(接種者一覧!B3917="","",12)</f>
        <v/>
      </c>
      <c r="C3911" s="48" t="str">
        <f>IF(接種者一覧!B3917="","",接種者一覧!$C$5)</f>
        <v/>
      </c>
      <c r="D3911" s="48" t="str">
        <f>IF(接種者一覧!B3917="","",接種者一覧!B3917)</f>
        <v/>
      </c>
      <c r="F3911" s="48" t="str">
        <f>IF(接種者一覧!B3917="","",接種者一覧!C3917)</f>
        <v/>
      </c>
      <c r="G3911" s="50" t="str">
        <f>IF(接種者一覧!B3917="","",接種者一覧!E3917)</f>
        <v/>
      </c>
      <c r="H3911" s="48" t="str">
        <f>IF(接種者一覧!B3917="","",IF(接種者一覧!$D3917="本人",1,2))</f>
        <v/>
      </c>
      <c r="L3911" s="50" t="str">
        <f>IF(接種者一覧!B3917="","",接種者一覧!$F3917)</f>
        <v/>
      </c>
      <c r="O3911" s="51" t="str">
        <f>IF(接種者一覧!B3917="","",接種者一覧!$G3917)</f>
        <v/>
      </c>
    </row>
    <row r="3912" spans="1:15">
      <c r="A3912" s="48" t="str">
        <f>IF(接種者一覧!B3918="","",12)</f>
        <v/>
      </c>
      <c r="C3912" s="48" t="str">
        <f>IF(接種者一覧!B3918="","",接種者一覧!$C$5)</f>
        <v/>
      </c>
      <c r="D3912" s="48" t="str">
        <f>IF(接種者一覧!B3918="","",接種者一覧!B3918)</f>
        <v/>
      </c>
      <c r="F3912" s="48" t="str">
        <f>IF(接種者一覧!B3918="","",接種者一覧!C3918)</f>
        <v/>
      </c>
      <c r="G3912" s="50" t="str">
        <f>IF(接種者一覧!B3918="","",接種者一覧!E3918)</f>
        <v/>
      </c>
      <c r="H3912" s="48" t="str">
        <f>IF(接種者一覧!B3918="","",IF(接種者一覧!$D3918="本人",1,2))</f>
        <v/>
      </c>
      <c r="L3912" s="50" t="str">
        <f>IF(接種者一覧!B3918="","",接種者一覧!$F3918)</f>
        <v/>
      </c>
      <c r="O3912" s="51" t="str">
        <f>IF(接種者一覧!B3918="","",接種者一覧!$G3918)</f>
        <v/>
      </c>
    </row>
    <row r="3913" spans="1:15">
      <c r="A3913" s="48" t="str">
        <f>IF(接種者一覧!B3919="","",12)</f>
        <v/>
      </c>
      <c r="C3913" s="48" t="str">
        <f>IF(接種者一覧!B3919="","",接種者一覧!$C$5)</f>
        <v/>
      </c>
      <c r="D3913" s="48" t="str">
        <f>IF(接種者一覧!B3919="","",接種者一覧!B3919)</f>
        <v/>
      </c>
      <c r="F3913" s="48" t="str">
        <f>IF(接種者一覧!B3919="","",接種者一覧!C3919)</f>
        <v/>
      </c>
      <c r="G3913" s="50" t="str">
        <f>IF(接種者一覧!B3919="","",接種者一覧!E3919)</f>
        <v/>
      </c>
      <c r="H3913" s="48" t="str">
        <f>IF(接種者一覧!B3919="","",IF(接種者一覧!$D3919="本人",1,2))</f>
        <v/>
      </c>
      <c r="L3913" s="50" t="str">
        <f>IF(接種者一覧!B3919="","",接種者一覧!$F3919)</f>
        <v/>
      </c>
      <c r="O3913" s="51" t="str">
        <f>IF(接種者一覧!B3919="","",接種者一覧!$G3919)</f>
        <v/>
      </c>
    </row>
    <row r="3914" spans="1:15">
      <c r="A3914" s="48" t="str">
        <f>IF(接種者一覧!B3920="","",12)</f>
        <v/>
      </c>
      <c r="C3914" s="48" t="str">
        <f>IF(接種者一覧!B3920="","",接種者一覧!$C$5)</f>
        <v/>
      </c>
      <c r="D3914" s="48" t="str">
        <f>IF(接種者一覧!B3920="","",接種者一覧!B3920)</f>
        <v/>
      </c>
      <c r="F3914" s="48" t="str">
        <f>IF(接種者一覧!B3920="","",接種者一覧!C3920)</f>
        <v/>
      </c>
      <c r="G3914" s="50" t="str">
        <f>IF(接種者一覧!B3920="","",接種者一覧!E3920)</f>
        <v/>
      </c>
      <c r="H3914" s="48" t="str">
        <f>IF(接種者一覧!B3920="","",IF(接種者一覧!$D3920="本人",1,2))</f>
        <v/>
      </c>
      <c r="L3914" s="50" t="str">
        <f>IF(接種者一覧!B3920="","",接種者一覧!$F3920)</f>
        <v/>
      </c>
      <c r="O3914" s="51" t="str">
        <f>IF(接種者一覧!B3920="","",接種者一覧!$G3920)</f>
        <v/>
      </c>
    </row>
    <row r="3915" spans="1:15">
      <c r="A3915" s="48" t="str">
        <f>IF(接種者一覧!B3921="","",12)</f>
        <v/>
      </c>
      <c r="C3915" s="48" t="str">
        <f>IF(接種者一覧!B3921="","",接種者一覧!$C$5)</f>
        <v/>
      </c>
      <c r="D3915" s="48" t="str">
        <f>IF(接種者一覧!B3921="","",接種者一覧!B3921)</f>
        <v/>
      </c>
      <c r="F3915" s="48" t="str">
        <f>IF(接種者一覧!B3921="","",接種者一覧!C3921)</f>
        <v/>
      </c>
      <c r="G3915" s="50" t="str">
        <f>IF(接種者一覧!B3921="","",接種者一覧!E3921)</f>
        <v/>
      </c>
      <c r="H3915" s="48" t="str">
        <f>IF(接種者一覧!B3921="","",IF(接種者一覧!$D3921="本人",1,2))</f>
        <v/>
      </c>
      <c r="L3915" s="50" t="str">
        <f>IF(接種者一覧!B3921="","",接種者一覧!$F3921)</f>
        <v/>
      </c>
      <c r="O3915" s="51" t="str">
        <f>IF(接種者一覧!B3921="","",接種者一覧!$G3921)</f>
        <v/>
      </c>
    </row>
    <row r="3916" spans="1:15">
      <c r="A3916" s="48" t="str">
        <f>IF(接種者一覧!B3922="","",12)</f>
        <v/>
      </c>
      <c r="C3916" s="48" t="str">
        <f>IF(接種者一覧!B3922="","",接種者一覧!$C$5)</f>
        <v/>
      </c>
      <c r="D3916" s="48" t="str">
        <f>IF(接種者一覧!B3922="","",接種者一覧!B3922)</f>
        <v/>
      </c>
      <c r="F3916" s="48" t="str">
        <f>IF(接種者一覧!B3922="","",接種者一覧!C3922)</f>
        <v/>
      </c>
      <c r="G3916" s="50" t="str">
        <f>IF(接種者一覧!B3922="","",接種者一覧!E3922)</f>
        <v/>
      </c>
      <c r="H3916" s="48" t="str">
        <f>IF(接種者一覧!B3922="","",IF(接種者一覧!$D3922="本人",1,2))</f>
        <v/>
      </c>
      <c r="L3916" s="50" t="str">
        <f>IF(接種者一覧!B3922="","",接種者一覧!$F3922)</f>
        <v/>
      </c>
      <c r="O3916" s="51" t="str">
        <f>IF(接種者一覧!B3922="","",接種者一覧!$G3922)</f>
        <v/>
      </c>
    </row>
    <row r="3917" spans="1:15">
      <c r="A3917" s="48" t="str">
        <f>IF(接種者一覧!B3923="","",12)</f>
        <v/>
      </c>
      <c r="C3917" s="48" t="str">
        <f>IF(接種者一覧!B3923="","",接種者一覧!$C$5)</f>
        <v/>
      </c>
      <c r="D3917" s="48" t="str">
        <f>IF(接種者一覧!B3923="","",接種者一覧!B3923)</f>
        <v/>
      </c>
      <c r="F3917" s="48" t="str">
        <f>IF(接種者一覧!B3923="","",接種者一覧!C3923)</f>
        <v/>
      </c>
      <c r="G3917" s="50" t="str">
        <f>IF(接種者一覧!B3923="","",接種者一覧!E3923)</f>
        <v/>
      </c>
      <c r="H3917" s="48" t="str">
        <f>IF(接種者一覧!B3923="","",IF(接種者一覧!$D3923="本人",1,2))</f>
        <v/>
      </c>
      <c r="L3917" s="50" t="str">
        <f>IF(接種者一覧!B3923="","",接種者一覧!$F3923)</f>
        <v/>
      </c>
      <c r="O3917" s="51" t="str">
        <f>IF(接種者一覧!B3923="","",接種者一覧!$G3923)</f>
        <v/>
      </c>
    </row>
    <row r="3918" spans="1:15">
      <c r="A3918" s="48" t="str">
        <f>IF(接種者一覧!B3924="","",12)</f>
        <v/>
      </c>
      <c r="C3918" s="48" t="str">
        <f>IF(接種者一覧!B3924="","",接種者一覧!$C$5)</f>
        <v/>
      </c>
      <c r="D3918" s="48" t="str">
        <f>IF(接種者一覧!B3924="","",接種者一覧!B3924)</f>
        <v/>
      </c>
      <c r="F3918" s="48" t="str">
        <f>IF(接種者一覧!B3924="","",接種者一覧!C3924)</f>
        <v/>
      </c>
      <c r="G3918" s="50" t="str">
        <f>IF(接種者一覧!B3924="","",接種者一覧!E3924)</f>
        <v/>
      </c>
      <c r="H3918" s="48" t="str">
        <f>IF(接種者一覧!B3924="","",IF(接種者一覧!$D3924="本人",1,2))</f>
        <v/>
      </c>
      <c r="L3918" s="50" t="str">
        <f>IF(接種者一覧!B3924="","",接種者一覧!$F3924)</f>
        <v/>
      </c>
      <c r="O3918" s="51" t="str">
        <f>IF(接種者一覧!B3924="","",接種者一覧!$G3924)</f>
        <v/>
      </c>
    </row>
    <row r="3919" spans="1:15">
      <c r="A3919" s="48" t="str">
        <f>IF(接種者一覧!B3925="","",12)</f>
        <v/>
      </c>
      <c r="C3919" s="48" t="str">
        <f>IF(接種者一覧!B3925="","",接種者一覧!$C$5)</f>
        <v/>
      </c>
      <c r="D3919" s="48" t="str">
        <f>IF(接種者一覧!B3925="","",接種者一覧!B3925)</f>
        <v/>
      </c>
      <c r="F3919" s="48" t="str">
        <f>IF(接種者一覧!B3925="","",接種者一覧!C3925)</f>
        <v/>
      </c>
      <c r="G3919" s="50" t="str">
        <f>IF(接種者一覧!B3925="","",接種者一覧!E3925)</f>
        <v/>
      </c>
      <c r="H3919" s="48" t="str">
        <f>IF(接種者一覧!B3925="","",IF(接種者一覧!$D3925="本人",1,2))</f>
        <v/>
      </c>
      <c r="L3919" s="50" t="str">
        <f>IF(接種者一覧!B3925="","",接種者一覧!$F3925)</f>
        <v/>
      </c>
      <c r="O3919" s="51" t="str">
        <f>IF(接種者一覧!B3925="","",接種者一覧!$G3925)</f>
        <v/>
      </c>
    </row>
    <row r="3920" spans="1:15">
      <c r="A3920" s="48" t="str">
        <f>IF(接種者一覧!B3926="","",12)</f>
        <v/>
      </c>
      <c r="C3920" s="48" t="str">
        <f>IF(接種者一覧!B3926="","",接種者一覧!$C$5)</f>
        <v/>
      </c>
      <c r="D3920" s="48" t="str">
        <f>IF(接種者一覧!B3926="","",接種者一覧!B3926)</f>
        <v/>
      </c>
      <c r="F3920" s="48" t="str">
        <f>IF(接種者一覧!B3926="","",接種者一覧!C3926)</f>
        <v/>
      </c>
      <c r="G3920" s="50" t="str">
        <f>IF(接種者一覧!B3926="","",接種者一覧!E3926)</f>
        <v/>
      </c>
      <c r="H3920" s="48" t="str">
        <f>IF(接種者一覧!B3926="","",IF(接種者一覧!$D3926="本人",1,2))</f>
        <v/>
      </c>
      <c r="L3920" s="50" t="str">
        <f>IF(接種者一覧!B3926="","",接種者一覧!$F3926)</f>
        <v/>
      </c>
      <c r="O3920" s="51" t="str">
        <f>IF(接種者一覧!B3926="","",接種者一覧!$G3926)</f>
        <v/>
      </c>
    </row>
    <row r="3921" spans="1:15">
      <c r="A3921" s="48" t="str">
        <f>IF(接種者一覧!B3927="","",12)</f>
        <v/>
      </c>
      <c r="C3921" s="48" t="str">
        <f>IF(接種者一覧!B3927="","",接種者一覧!$C$5)</f>
        <v/>
      </c>
      <c r="D3921" s="48" t="str">
        <f>IF(接種者一覧!B3927="","",接種者一覧!B3927)</f>
        <v/>
      </c>
      <c r="F3921" s="48" t="str">
        <f>IF(接種者一覧!B3927="","",接種者一覧!C3927)</f>
        <v/>
      </c>
      <c r="G3921" s="50" t="str">
        <f>IF(接種者一覧!B3927="","",接種者一覧!E3927)</f>
        <v/>
      </c>
      <c r="H3921" s="48" t="str">
        <f>IF(接種者一覧!B3927="","",IF(接種者一覧!$D3927="本人",1,2))</f>
        <v/>
      </c>
      <c r="L3921" s="50" t="str">
        <f>IF(接種者一覧!B3927="","",接種者一覧!$F3927)</f>
        <v/>
      </c>
      <c r="O3921" s="51" t="str">
        <f>IF(接種者一覧!B3927="","",接種者一覧!$G3927)</f>
        <v/>
      </c>
    </row>
    <row r="3922" spans="1:15">
      <c r="A3922" s="48" t="str">
        <f>IF(接種者一覧!B3928="","",12)</f>
        <v/>
      </c>
      <c r="C3922" s="48" t="str">
        <f>IF(接種者一覧!B3928="","",接種者一覧!$C$5)</f>
        <v/>
      </c>
      <c r="D3922" s="48" t="str">
        <f>IF(接種者一覧!B3928="","",接種者一覧!B3928)</f>
        <v/>
      </c>
      <c r="F3922" s="48" t="str">
        <f>IF(接種者一覧!B3928="","",接種者一覧!C3928)</f>
        <v/>
      </c>
      <c r="G3922" s="50" t="str">
        <f>IF(接種者一覧!B3928="","",接種者一覧!E3928)</f>
        <v/>
      </c>
      <c r="H3922" s="48" t="str">
        <f>IF(接種者一覧!B3928="","",IF(接種者一覧!$D3928="本人",1,2))</f>
        <v/>
      </c>
      <c r="L3922" s="50" t="str">
        <f>IF(接種者一覧!B3928="","",接種者一覧!$F3928)</f>
        <v/>
      </c>
      <c r="O3922" s="51" t="str">
        <f>IF(接種者一覧!B3928="","",接種者一覧!$G3928)</f>
        <v/>
      </c>
    </row>
    <row r="3923" spans="1:15">
      <c r="A3923" s="48" t="str">
        <f>IF(接種者一覧!B3929="","",12)</f>
        <v/>
      </c>
      <c r="C3923" s="48" t="str">
        <f>IF(接種者一覧!B3929="","",接種者一覧!$C$5)</f>
        <v/>
      </c>
      <c r="D3923" s="48" t="str">
        <f>IF(接種者一覧!B3929="","",接種者一覧!B3929)</f>
        <v/>
      </c>
      <c r="F3923" s="48" t="str">
        <f>IF(接種者一覧!B3929="","",接種者一覧!C3929)</f>
        <v/>
      </c>
      <c r="G3923" s="50" t="str">
        <f>IF(接種者一覧!B3929="","",接種者一覧!E3929)</f>
        <v/>
      </c>
      <c r="H3923" s="48" t="str">
        <f>IF(接種者一覧!B3929="","",IF(接種者一覧!$D3929="本人",1,2))</f>
        <v/>
      </c>
      <c r="L3923" s="50" t="str">
        <f>IF(接種者一覧!B3929="","",接種者一覧!$F3929)</f>
        <v/>
      </c>
      <c r="O3923" s="51" t="str">
        <f>IF(接種者一覧!B3929="","",接種者一覧!$G3929)</f>
        <v/>
      </c>
    </row>
    <row r="3924" spans="1:15">
      <c r="A3924" s="48" t="str">
        <f>IF(接種者一覧!B3930="","",12)</f>
        <v/>
      </c>
      <c r="C3924" s="48" t="str">
        <f>IF(接種者一覧!B3930="","",接種者一覧!$C$5)</f>
        <v/>
      </c>
      <c r="D3924" s="48" t="str">
        <f>IF(接種者一覧!B3930="","",接種者一覧!B3930)</f>
        <v/>
      </c>
      <c r="F3924" s="48" t="str">
        <f>IF(接種者一覧!B3930="","",接種者一覧!C3930)</f>
        <v/>
      </c>
      <c r="G3924" s="50" t="str">
        <f>IF(接種者一覧!B3930="","",接種者一覧!E3930)</f>
        <v/>
      </c>
      <c r="H3924" s="48" t="str">
        <f>IF(接種者一覧!B3930="","",IF(接種者一覧!$D3930="本人",1,2))</f>
        <v/>
      </c>
      <c r="L3924" s="50" t="str">
        <f>IF(接種者一覧!B3930="","",接種者一覧!$F3930)</f>
        <v/>
      </c>
      <c r="O3924" s="51" t="str">
        <f>IF(接種者一覧!B3930="","",接種者一覧!$G3930)</f>
        <v/>
      </c>
    </row>
    <row r="3925" spans="1:15">
      <c r="A3925" s="48" t="str">
        <f>IF(接種者一覧!B3931="","",12)</f>
        <v/>
      </c>
      <c r="C3925" s="48" t="str">
        <f>IF(接種者一覧!B3931="","",接種者一覧!$C$5)</f>
        <v/>
      </c>
      <c r="D3925" s="48" t="str">
        <f>IF(接種者一覧!B3931="","",接種者一覧!B3931)</f>
        <v/>
      </c>
      <c r="F3925" s="48" t="str">
        <f>IF(接種者一覧!B3931="","",接種者一覧!C3931)</f>
        <v/>
      </c>
      <c r="G3925" s="50" t="str">
        <f>IF(接種者一覧!B3931="","",接種者一覧!E3931)</f>
        <v/>
      </c>
      <c r="H3925" s="48" t="str">
        <f>IF(接種者一覧!B3931="","",IF(接種者一覧!$D3931="本人",1,2))</f>
        <v/>
      </c>
      <c r="L3925" s="50" t="str">
        <f>IF(接種者一覧!B3931="","",接種者一覧!$F3931)</f>
        <v/>
      </c>
      <c r="O3925" s="51" t="str">
        <f>IF(接種者一覧!B3931="","",接種者一覧!$G3931)</f>
        <v/>
      </c>
    </row>
    <row r="3926" spans="1:15">
      <c r="A3926" s="48" t="str">
        <f>IF(接種者一覧!B3932="","",12)</f>
        <v/>
      </c>
      <c r="C3926" s="48" t="str">
        <f>IF(接種者一覧!B3932="","",接種者一覧!$C$5)</f>
        <v/>
      </c>
      <c r="D3926" s="48" t="str">
        <f>IF(接種者一覧!B3932="","",接種者一覧!B3932)</f>
        <v/>
      </c>
      <c r="F3926" s="48" t="str">
        <f>IF(接種者一覧!B3932="","",接種者一覧!C3932)</f>
        <v/>
      </c>
      <c r="G3926" s="50" t="str">
        <f>IF(接種者一覧!B3932="","",接種者一覧!E3932)</f>
        <v/>
      </c>
      <c r="H3926" s="48" t="str">
        <f>IF(接種者一覧!B3932="","",IF(接種者一覧!$D3932="本人",1,2))</f>
        <v/>
      </c>
      <c r="L3926" s="50" t="str">
        <f>IF(接種者一覧!B3932="","",接種者一覧!$F3932)</f>
        <v/>
      </c>
      <c r="O3926" s="51" t="str">
        <f>IF(接種者一覧!B3932="","",接種者一覧!$G3932)</f>
        <v/>
      </c>
    </row>
    <row r="3927" spans="1:15">
      <c r="A3927" s="48" t="str">
        <f>IF(接種者一覧!B3933="","",12)</f>
        <v/>
      </c>
      <c r="C3927" s="48" t="str">
        <f>IF(接種者一覧!B3933="","",接種者一覧!$C$5)</f>
        <v/>
      </c>
      <c r="D3927" s="48" t="str">
        <f>IF(接種者一覧!B3933="","",接種者一覧!B3933)</f>
        <v/>
      </c>
      <c r="F3927" s="48" t="str">
        <f>IF(接種者一覧!B3933="","",接種者一覧!C3933)</f>
        <v/>
      </c>
      <c r="G3927" s="50" t="str">
        <f>IF(接種者一覧!B3933="","",接種者一覧!E3933)</f>
        <v/>
      </c>
      <c r="H3927" s="48" t="str">
        <f>IF(接種者一覧!B3933="","",IF(接種者一覧!$D3933="本人",1,2))</f>
        <v/>
      </c>
      <c r="L3927" s="50" t="str">
        <f>IF(接種者一覧!B3933="","",接種者一覧!$F3933)</f>
        <v/>
      </c>
      <c r="O3927" s="51" t="str">
        <f>IF(接種者一覧!B3933="","",接種者一覧!$G3933)</f>
        <v/>
      </c>
    </row>
    <row r="3928" spans="1:15">
      <c r="A3928" s="48" t="str">
        <f>IF(接種者一覧!B3934="","",12)</f>
        <v/>
      </c>
      <c r="C3928" s="48" t="str">
        <f>IF(接種者一覧!B3934="","",接種者一覧!$C$5)</f>
        <v/>
      </c>
      <c r="D3928" s="48" t="str">
        <f>IF(接種者一覧!B3934="","",接種者一覧!B3934)</f>
        <v/>
      </c>
      <c r="F3928" s="48" t="str">
        <f>IF(接種者一覧!B3934="","",接種者一覧!C3934)</f>
        <v/>
      </c>
      <c r="G3928" s="50" t="str">
        <f>IF(接種者一覧!B3934="","",接種者一覧!E3934)</f>
        <v/>
      </c>
      <c r="H3928" s="48" t="str">
        <f>IF(接種者一覧!B3934="","",IF(接種者一覧!$D3934="本人",1,2))</f>
        <v/>
      </c>
      <c r="L3928" s="50" t="str">
        <f>IF(接種者一覧!B3934="","",接種者一覧!$F3934)</f>
        <v/>
      </c>
      <c r="O3928" s="51" t="str">
        <f>IF(接種者一覧!B3934="","",接種者一覧!$G3934)</f>
        <v/>
      </c>
    </row>
    <row r="3929" spans="1:15">
      <c r="A3929" s="48" t="str">
        <f>IF(接種者一覧!B3935="","",12)</f>
        <v/>
      </c>
      <c r="C3929" s="48" t="str">
        <f>IF(接種者一覧!B3935="","",接種者一覧!$C$5)</f>
        <v/>
      </c>
      <c r="D3929" s="48" t="str">
        <f>IF(接種者一覧!B3935="","",接種者一覧!B3935)</f>
        <v/>
      </c>
      <c r="F3929" s="48" t="str">
        <f>IF(接種者一覧!B3935="","",接種者一覧!C3935)</f>
        <v/>
      </c>
      <c r="G3929" s="50" t="str">
        <f>IF(接種者一覧!B3935="","",接種者一覧!E3935)</f>
        <v/>
      </c>
      <c r="H3929" s="48" t="str">
        <f>IF(接種者一覧!B3935="","",IF(接種者一覧!$D3935="本人",1,2))</f>
        <v/>
      </c>
      <c r="L3929" s="50" t="str">
        <f>IF(接種者一覧!B3935="","",接種者一覧!$F3935)</f>
        <v/>
      </c>
      <c r="O3929" s="51" t="str">
        <f>IF(接種者一覧!B3935="","",接種者一覧!$G3935)</f>
        <v/>
      </c>
    </row>
    <row r="3930" spans="1:15">
      <c r="A3930" s="48" t="str">
        <f>IF(接種者一覧!B3936="","",12)</f>
        <v/>
      </c>
      <c r="C3930" s="48" t="str">
        <f>IF(接種者一覧!B3936="","",接種者一覧!$C$5)</f>
        <v/>
      </c>
      <c r="D3930" s="48" t="str">
        <f>IF(接種者一覧!B3936="","",接種者一覧!B3936)</f>
        <v/>
      </c>
      <c r="F3930" s="48" t="str">
        <f>IF(接種者一覧!B3936="","",接種者一覧!C3936)</f>
        <v/>
      </c>
      <c r="G3930" s="50" t="str">
        <f>IF(接種者一覧!B3936="","",接種者一覧!E3936)</f>
        <v/>
      </c>
      <c r="H3930" s="48" t="str">
        <f>IF(接種者一覧!B3936="","",IF(接種者一覧!$D3936="本人",1,2))</f>
        <v/>
      </c>
      <c r="L3930" s="50" t="str">
        <f>IF(接種者一覧!B3936="","",接種者一覧!$F3936)</f>
        <v/>
      </c>
      <c r="O3930" s="51" t="str">
        <f>IF(接種者一覧!B3936="","",接種者一覧!$G3936)</f>
        <v/>
      </c>
    </row>
    <row r="3931" spans="1:15">
      <c r="A3931" s="48" t="str">
        <f>IF(接種者一覧!B3937="","",12)</f>
        <v/>
      </c>
      <c r="C3931" s="48" t="str">
        <f>IF(接種者一覧!B3937="","",接種者一覧!$C$5)</f>
        <v/>
      </c>
      <c r="D3931" s="48" t="str">
        <f>IF(接種者一覧!B3937="","",接種者一覧!B3937)</f>
        <v/>
      </c>
      <c r="F3931" s="48" t="str">
        <f>IF(接種者一覧!B3937="","",接種者一覧!C3937)</f>
        <v/>
      </c>
      <c r="G3931" s="50" t="str">
        <f>IF(接種者一覧!B3937="","",接種者一覧!E3937)</f>
        <v/>
      </c>
      <c r="H3931" s="48" t="str">
        <f>IF(接種者一覧!B3937="","",IF(接種者一覧!$D3937="本人",1,2))</f>
        <v/>
      </c>
      <c r="L3931" s="50" t="str">
        <f>IF(接種者一覧!B3937="","",接種者一覧!$F3937)</f>
        <v/>
      </c>
      <c r="O3931" s="51" t="str">
        <f>IF(接種者一覧!B3937="","",接種者一覧!$G3937)</f>
        <v/>
      </c>
    </row>
    <row r="3932" spans="1:15">
      <c r="A3932" s="48" t="str">
        <f>IF(接種者一覧!B3938="","",12)</f>
        <v/>
      </c>
      <c r="C3932" s="48" t="str">
        <f>IF(接種者一覧!B3938="","",接種者一覧!$C$5)</f>
        <v/>
      </c>
      <c r="D3932" s="48" t="str">
        <f>IF(接種者一覧!B3938="","",接種者一覧!B3938)</f>
        <v/>
      </c>
      <c r="F3932" s="48" t="str">
        <f>IF(接種者一覧!B3938="","",接種者一覧!C3938)</f>
        <v/>
      </c>
      <c r="G3932" s="50" t="str">
        <f>IF(接種者一覧!B3938="","",接種者一覧!E3938)</f>
        <v/>
      </c>
      <c r="H3932" s="48" t="str">
        <f>IF(接種者一覧!B3938="","",IF(接種者一覧!$D3938="本人",1,2))</f>
        <v/>
      </c>
      <c r="L3932" s="50" t="str">
        <f>IF(接種者一覧!B3938="","",接種者一覧!$F3938)</f>
        <v/>
      </c>
      <c r="O3932" s="51" t="str">
        <f>IF(接種者一覧!B3938="","",接種者一覧!$G3938)</f>
        <v/>
      </c>
    </row>
    <row r="3933" spans="1:15">
      <c r="A3933" s="48" t="str">
        <f>IF(接種者一覧!B3939="","",12)</f>
        <v/>
      </c>
      <c r="C3933" s="48" t="str">
        <f>IF(接種者一覧!B3939="","",接種者一覧!$C$5)</f>
        <v/>
      </c>
      <c r="D3933" s="48" t="str">
        <f>IF(接種者一覧!B3939="","",接種者一覧!B3939)</f>
        <v/>
      </c>
      <c r="F3933" s="48" t="str">
        <f>IF(接種者一覧!B3939="","",接種者一覧!C3939)</f>
        <v/>
      </c>
      <c r="G3933" s="50" t="str">
        <f>IF(接種者一覧!B3939="","",接種者一覧!E3939)</f>
        <v/>
      </c>
      <c r="H3933" s="48" t="str">
        <f>IF(接種者一覧!B3939="","",IF(接種者一覧!$D3939="本人",1,2))</f>
        <v/>
      </c>
      <c r="L3933" s="50" t="str">
        <f>IF(接種者一覧!B3939="","",接種者一覧!$F3939)</f>
        <v/>
      </c>
      <c r="O3933" s="51" t="str">
        <f>IF(接種者一覧!B3939="","",接種者一覧!$G3939)</f>
        <v/>
      </c>
    </row>
    <row r="3934" spans="1:15">
      <c r="A3934" s="48" t="str">
        <f>IF(接種者一覧!B3940="","",12)</f>
        <v/>
      </c>
      <c r="C3934" s="48" t="str">
        <f>IF(接種者一覧!B3940="","",接種者一覧!$C$5)</f>
        <v/>
      </c>
      <c r="D3934" s="48" t="str">
        <f>IF(接種者一覧!B3940="","",接種者一覧!B3940)</f>
        <v/>
      </c>
      <c r="F3934" s="48" t="str">
        <f>IF(接種者一覧!B3940="","",接種者一覧!C3940)</f>
        <v/>
      </c>
      <c r="G3934" s="50" t="str">
        <f>IF(接種者一覧!B3940="","",接種者一覧!E3940)</f>
        <v/>
      </c>
      <c r="H3934" s="48" t="str">
        <f>IF(接種者一覧!B3940="","",IF(接種者一覧!$D3940="本人",1,2))</f>
        <v/>
      </c>
      <c r="L3934" s="50" t="str">
        <f>IF(接種者一覧!B3940="","",接種者一覧!$F3940)</f>
        <v/>
      </c>
      <c r="O3934" s="51" t="str">
        <f>IF(接種者一覧!B3940="","",接種者一覧!$G3940)</f>
        <v/>
      </c>
    </row>
    <row r="3935" spans="1:15">
      <c r="A3935" s="48" t="str">
        <f>IF(接種者一覧!B3941="","",12)</f>
        <v/>
      </c>
      <c r="C3935" s="48" t="str">
        <f>IF(接種者一覧!B3941="","",接種者一覧!$C$5)</f>
        <v/>
      </c>
      <c r="D3935" s="48" t="str">
        <f>IF(接種者一覧!B3941="","",接種者一覧!B3941)</f>
        <v/>
      </c>
      <c r="F3935" s="48" t="str">
        <f>IF(接種者一覧!B3941="","",接種者一覧!C3941)</f>
        <v/>
      </c>
      <c r="G3935" s="50" t="str">
        <f>IF(接種者一覧!B3941="","",接種者一覧!E3941)</f>
        <v/>
      </c>
      <c r="H3935" s="48" t="str">
        <f>IF(接種者一覧!B3941="","",IF(接種者一覧!$D3941="本人",1,2))</f>
        <v/>
      </c>
      <c r="L3935" s="50" t="str">
        <f>IF(接種者一覧!B3941="","",接種者一覧!$F3941)</f>
        <v/>
      </c>
      <c r="O3935" s="51" t="str">
        <f>IF(接種者一覧!B3941="","",接種者一覧!$G3941)</f>
        <v/>
      </c>
    </row>
    <row r="3936" spans="1:15">
      <c r="A3936" s="48" t="str">
        <f>IF(接種者一覧!B3942="","",12)</f>
        <v/>
      </c>
      <c r="C3936" s="48" t="str">
        <f>IF(接種者一覧!B3942="","",接種者一覧!$C$5)</f>
        <v/>
      </c>
      <c r="D3936" s="48" t="str">
        <f>IF(接種者一覧!B3942="","",接種者一覧!B3942)</f>
        <v/>
      </c>
      <c r="F3936" s="48" t="str">
        <f>IF(接種者一覧!B3942="","",接種者一覧!C3942)</f>
        <v/>
      </c>
      <c r="G3936" s="50" t="str">
        <f>IF(接種者一覧!B3942="","",接種者一覧!E3942)</f>
        <v/>
      </c>
      <c r="H3936" s="48" t="str">
        <f>IF(接種者一覧!B3942="","",IF(接種者一覧!$D3942="本人",1,2))</f>
        <v/>
      </c>
      <c r="L3936" s="50" t="str">
        <f>IF(接種者一覧!B3942="","",接種者一覧!$F3942)</f>
        <v/>
      </c>
      <c r="O3936" s="51" t="str">
        <f>IF(接種者一覧!B3942="","",接種者一覧!$G3942)</f>
        <v/>
      </c>
    </row>
    <row r="3937" spans="1:15">
      <c r="A3937" s="48" t="str">
        <f>IF(接種者一覧!B3943="","",12)</f>
        <v/>
      </c>
      <c r="C3937" s="48" t="str">
        <f>IF(接種者一覧!B3943="","",接種者一覧!$C$5)</f>
        <v/>
      </c>
      <c r="D3937" s="48" t="str">
        <f>IF(接種者一覧!B3943="","",接種者一覧!B3943)</f>
        <v/>
      </c>
      <c r="F3937" s="48" t="str">
        <f>IF(接種者一覧!B3943="","",接種者一覧!C3943)</f>
        <v/>
      </c>
      <c r="G3937" s="50" t="str">
        <f>IF(接種者一覧!B3943="","",接種者一覧!E3943)</f>
        <v/>
      </c>
      <c r="H3937" s="48" t="str">
        <f>IF(接種者一覧!B3943="","",IF(接種者一覧!$D3943="本人",1,2))</f>
        <v/>
      </c>
      <c r="L3937" s="50" t="str">
        <f>IF(接種者一覧!B3943="","",接種者一覧!$F3943)</f>
        <v/>
      </c>
      <c r="O3937" s="51" t="str">
        <f>IF(接種者一覧!B3943="","",接種者一覧!$G3943)</f>
        <v/>
      </c>
    </row>
    <row r="3938" spans="1:15">
      <c r="A3938" s="48" t="str">
        <f>IF(接種者一覧!B3944="","",12)</f>
        <v/>
      </c>
      <c r="C3938" s="48" t="str">
        <f>IF(接種者一覧!B3944="","",接種者一覧!$C$5)</f>
        <v/>
      </c>
      <c r="D3938" s="48" t="str">
        <f>IF(接種者一覧!B3944="","",接種者一覧!B3944)</f>
        <v/>
      </c>
      <c r="F3938" s="48" t="str">
        <f>IF(接種者一覧!B3944="","",接種者一覧!C3944)</f>
        <v/>
      </c>
      <c r="G3938" s="50" t="str">
        <f>IF(接種者一覧!B3944="","",接種者一覧!E3944)</f>
        <v/>
      </c>
      <c r="H3938" s="48" t="str">
        <f>IF(接種者一覧!B3944="","",IF(接種者一覧!$D3944="本人",1,2))</f>
        <v/>
      </c>
      <c r="L3938" s="50" t="str">
        <f>IF(接種者一覧!B3944="","",接種者一覧!$F3944)</f>
        <v/>
      </c>
      <c r="O3938" s="51" t="str">
        <f>IF(接種者一覧!B3944="","",接種者一覧!$G3944)</f>
        <v/>
      </c>
    </row>
    <row r="3939" spans="1:15">
      <c r="A3939" s="48" t="str">
        <f>IF(接種者一覧!B3945="","",12)</f>
        <v/>
      </c>
      <c r="C3939" s="48" t="str">
        <f>IF(接種者一覧!B3945="","",接種者一覧!$C$5)</f>
        <v/>
      </c>
      <c r="D3939" s="48" t="str">
        <f>IF(接種者一覧!B3945="","",接種者一覧!B3945)</f>
        <v/>
      </c>
      <c r="F3939" s="48" t="str">
        <f>IF(接種者一覧!B3945="","",接種者一覧!C3945)</f>
        <v/>
      </c>
      <c r="G3939" s="50" t="str">
        <f>IF(接種者一覧!B3945="","",接種者一覧!E3945)</f>
        <v/>
      </c>
      <c r="H3939" s="48" t="str">
        <f>IF(接種者一覧!B3945="","",IF(接種者一覧!$D3945="本人",1,2))</f>
        <v/>
      </c>
      <c r="L3939" s="50" t="str">
        <f>IF(接種者一覧!B3945="","",接種者一覧!$F3945)</f>
        <v/>
      </c>
      <c r="O3939" s="51" t="str">
        <f>IF(接種者一覧!B3945="","",接種者一覧!$G3945)</f>
        <v/>
      </c>
    </row>
    <row r="3940" spans="1:15">
      <c r="A3940" s="48" t="str">
        <f>IF(接種者一覧!B3946="","",12)</f>
        <v/>
      </c>
      <c r="C3940" s="48" t="str">
        <f>IF(接種者一覧!B3946="","",接種者一覧!$C$5)</f>
        <v/>
      </c>
      <c r="D3940" s="48" t="str">
        <f>IF(接種者一覧!B3946="","",接種者一覧!B3946)</f>
        <v/>
      </c>
      <c r="F3940" s="48" t="str">
        <f>IF(接種者一覧!B3946="","",接種者一覧!C3946)</f>
        <v/>
      </c>
      <c r="G3940" s="50" t="str">
        <f>IF(接種者一覧!B3946="","",接種者一覧!E3946)</f>
        <v/>
      </c>
      <c r="H3940" s="48" t="str">
        <f>IF(接種者一覧!B3946="","",IF(接種者一覧!$D3946="本人",1,2))</f>
        <v/>
      </c>
      <c r="L3940" s="50" t="str">
        <f>IF(接種者一覧!B3946="","",接種者一覧!$F3946)</f>
        <v/>
      </c>
      <c r="O3940" s="51" t="str">
        <f>IF(接種者一覧!B3946="","",接種者一覧!$G3946)</f>
        <v/>
      </c>
    </row>
    <row r="3941" spans="1:15">
      <c r="A3941" s="48" t="str">
        <f>IF(接種者一覧!B3947="","",12)</f>
        <v/>
      </c>
      <c r="C3941" s="48" t="str">
        <f>IF(接種者一覧!B3947="","",接種者一覧!$C$5)</f>
        <v/>
      </c>
      <c r="D3941" s="48" t="str">
        <f>IF(接種者一覧!B3947="","",接種者一覧!B3947)</f>
        <v/>
      </c>
      <c r="F3941" s="48" t="str">
        <f>IF(接種者一覧!B3947="","",接種者一覧!C3947)</f>
        <v/>
      </c>
      <c r="G3941" s="50" t="str">
        <f>IF(接種者一覧!B3947="","",接種者一覧!E3947)</f>
        <v/>
      </c>
      <c r="H3941" s="48" t="str">
        <f>IF(接種者一覧!B3947="","",IF(接種者一覧!$D3947="本人",1,2))</f>
        <v/>
      </c>
      <c r="L3941" s="50" t="str">
        <f>IF(接種者一覧!B3947="","",接種者一覧!$F3947)</f>
        <v/>
      </c>
      <c r="O3941" s="51" t="str">
        <f>IF(接種者一覧!B3947="","",接種者一覧!$G3947)</f>
        <v/>
      </c>
    </row>
    <row r="3942" spans="1:15">
      <c r="A3942" s="48" t="str">
        <f>IF(接種者一覧!B3948="","",12)</f>
        <v/>
      </c>
      <c r="C3942" s="48" t="str">
        <f>IF(接種者一覧!B3948="","",接種者一覧!$C$5)</f>
        <v/>
      </c>
      <c r="D3942" s="48" t="str">
        <f>IF(接種者一覧!B3948="","",接種者一覧!B3948)</f>
        <v/>
      </c>
      <c r="F3942" s="48" t="str">
        <f>IF(接種者一覧!B3948="","",接種者一覧!C3948)</f>
        <v/>
      </c>
      <c r="G3942" s="50" t="str">
        <f>IF(接種者一覧!B3948="","",接種者一覧!E3948)</f>
        <v/>
      </c>
      <c r="H3942" s="48" t="str">
        <f>IF(接種者一覧!B3948="","",IF(接種者一覧!$D3948="本人",1,2))</f>
        <v/>
      </c>
      <c r="L3942" s="50" t="str">
        <f>IF(接種者一覧!B3948="","",接種者一覧!$F3948)</f>
        <v/>
      </c>
      <c r="O3942" s="51" t="str">
        <f>IF(接種者一覧!B3948="","",接種者一覧!$G3948)</f>
        <v/>
      </c>
    </row>
    <row r="3943" spans="1:15">
      <c r="A3943" s="48" t="str">
        <f>IF(接種者一覧!B3949="","",12)</f>
        <v/>
      </c>
      <c r="C3943" s="48" t="str">
        <f>IF(接種者一覧!B3949="","",接種者一覧!$C$5)</f>
        <v/>
      </c>
      <c r="D3943" s="48" t="str">
        <f>IF(接種者一覧!B3949="","",接種者一覧!B3949)</f>
        <v/>
      </c>
      <c r="F3943" s="48" t="str">
        <f>IF(接種者一覧!B3949="","",接種者一覧!C3949)</f>
        <v/>
      </c>
      <c r="G3943" s="50" t="str">
        <f>IF(接種者一覧!B3949="","",接種者一覧!E3949)</f>
        <v/>
      </c>
      <c r="H3943" s="48" t="str">
        <f>IF(接種者一覧!B3949="","",IF(接種者一覧!$D3949="本人",1,2))</f>
        <v/>
      </c>
      <c r="L3943" s="50" t="str">
        <f>IF(接種者一覧!B3949="","",接種者一覧!$F3949)</f>
        <v/>
      </c>
      <c r="O3943" s="51" t="str">
        <f>IF(接種者一覧!B3949="","",接種者一覧!$G3949)</f>
        <v/>
      </c>
    </row>
    <row r="3944" spans="1:15">
      <c r="A3944" s="48" t="str">
        <f>IF(接種者一覧!B3950="","",12)</f>
        <v/>
      </c>
      <c r="C3944" s="48" t="str">
        <f>IF(接種者一覧!B3950="","",接種者一覧!$C$5)</f>
        <v/>
      </c>
      <c r="D3944" s="48" t="str">
        <f>IF(接種者一覧!B3950="","",接種者一覧!B3950)</f>
        <v/>
      </c>
      <c r="F3944" s="48" t="str">
        <f>IF(接種者一覧!B3950="","",接種者一覧!C3950)</f>
        <v/>
      </c>
      <c r="G3944" s="50" t="str">
        <f>IF(接種者一覧!B3950="","",接種者一覧!E3950)</f>
        <v/>
      </c>
      <c r="H3944" s="48" t="str">
        <f>IF(接種者一覧!B3950="","",IF(接種者一覧!$D3950="本人",1,2))</f>
        <v/>
      </c>
      <c r="L3944" s="50" t="str">
        <f>IF(接種者一覧!B3950="","",接種者一覧!$F3950)</f>
        <v/>
      </c>
      <c r="O3944" s="51" t="str">
        <f>IF(接種者一覧!B3950="","",接種者一覧!$G3950)</f>
        <v/>
      </c>
    </row>
    <row r="3945" spans="1:15">
      <c r="A3945" s="48" t="str">
        <f>IF(接種者一覧!B3951="","",12)</f>
        <v/>
      </c>
      <c r="C3945" s="48" t="str">
        <f>IF(接種者一覧!B3951="","",接種者一覧!$C$5)</f>
        <v/>
      </c>
      <c r="D3945" s="48" t="str">
        <f>IF(接種者一覧!B3951="","",接種者一覧!B3951)</f>
        <v/>
      </c>
      <c r="F3945" s="48" t="str">
        <f>IF(接種者一覧!B3951="","",接種者一覧!C3951)</f>
        <v/>
      </c>
      <c r="G3945" s="50" t="str">
        <f>IF(接種者一覧!B3951="","",接種者一覧!E3951)</f>
        <v/>
      </c>
      <c r="H3945" s="48" t="str">
        <f>IF(接種者一覧!B3951="","",IF(接種者一覧!$D3951="本人",1,2))</f>
        <v/>
      </c>
      <c r="L3945" s="50" t="str">
        <f>IF(接種者一覧!B3951="","",接種者一覧!$F3951)</f>
        <v/>
      </c>
      <c r="O3945" s="51" t="str">
        <f>IF(接種者一覧!B3951="","",接種者一覧!$G3951)</f>
        <v/>
      </c>
    </row>
    <row r="3946" spans="1:15">
      <c r="A3946" s="48" t="str">
        <f>IF(接種者一覧!B3952="","",12)</f>
        <v/>
      </c>
      <c r="C3946" s="48" t="str">
        <f>IF(接種者一覧!B3952="","",接種者一覧!$C$5)</f>
        <v/>
      </c>
      <c r="D3946" s="48" t="str">
        <f>IF(接種者一覧!B3952="","",接種者一覧!B3952)</f>
        <v/>
      </c>
      <c r="F3946" s="48" t="str">
        <f>IF(接種者一覧!B3952="","",接種者一覧!C3952)</f>
        <v/>
      </c>
      <c r="G3946" s="50" t="str">
        <f>IF(接種者一覧!B3952="","",接種者一覧!E3952)</f>
        <v/>
      </c>
      <c r="H3946" s="48" t="str">
        <f>IF(接種者一覧!B3952="","",IF(接種者一覧!$D3952="本人",1,2))</f>
        <v/>
      </c>
      <c r="L3946" s="50" t="str">
        <f>IF(接種者一覧!B3952="","",接種者一覧!$F3952)</f>
        <v/>
      </c>
      <c r="O3946" s="51" t="str">
        <f>IF(接種者一覧!B3952="","",接種者一覧!$G3952)</f>
        <v/>
      </c>
    </row>
    <row r="3947" spans="1:15">
      <c r="A3947" s="48" t="str">
        <f>IF(接種者一覧!B3953="","",12)</f>
        <v/>
      </c>
      <c r="C3947" s="48" t="str">
        <f>IF(接種者一覧!B3953="","",接種者一覧!$C$5)</f>
        <v/>
      </c>
      <c r="D3947" s="48" t="str">
        <f>IF(接種者一覧!B3953="","",接種者一覧!B3953)</f>
        <v/>
      </c>
      <c r="F3947" s="48" t="str">
        <f>IF(接種者一覧!B3953="","",接種者一覧!C3953)</f>
        <v/>
      </c>
      <c r="G3947" s="50" t="str">
        <f>IF(接種者一覧!B3953="","",接種者一覧!E3953)</f>
        <v/>
      </c>
      <c r="H3947" s="48" t="str">
        <f>IF(接種者一覧!B3953="","",IF(接種者一覧!$D3953="本人",1,2))</f>
        <v/>
      </c>
      <c r="L3947" s="50" t="str">
        <f>IF(接種者一覧!B3953="","",接種者一覧!$F3953)</f>
        <v/>
      </c>
      <c r="O3947" s="51" t="str">
        <f>IF(接種者一覧!B3953="","",接種者一覧!$G3953)</f>
        <v/>
      </c>
    </row>
    <row r="3948" spans="1:15">
      <c r="A3948" s="48" t="str">
        <f>IF(接種者一覧!B3954="","",12)</f>
        <v/>
      </c>
      <c r="C3948" s="48" t="str">
        <f>IF(接種者一覧!B3954="","",接種者一覧!$C$5)</f>
        <v/>
      </c>
      <c r="D3948" s="48" t="str">
        <f>IF(接種者一覧!B3954="","",接種者一覧!B3954)</f>
        <v/>
      </c>
      <c r="F3948" s="48" t="str">
        <f>IF(接種者一覧!B3954="","",接種者一覧!C3954)</f>
        <v/>
      </c>
      <c r="G3948" s="50" t="str">
        <f>IF(接種者一覧!B3954="","",接種者一覧!E3954)</f>
        <v/>
      </c>
      <c r="H3948" s="48" t="str">
        <f>IF(接種者一覧!B3954="","",IF(接種者一覧!$D3954="本人",1,2))</f>
        <v/>
      </c>
      <c r="L3948" s="50" t="str">
        <f>IF(接種者一覧!B3954="","",接種者一覧!$F3954)</f>
        <v/>
      </c>
      <c r="O3948" s="51" t="str">
        <f>IF(接種者一覧!B3954="","",接種者一覧!$G3954)</f>
        <v/>
      </c>
    </row>
    <row r="3949" spans="1:15">
      <c r="A3949" s="48" t="str">
        <f>IF(接種者一覧!B3955="","",12)</f>
        <v/>
      </c>
      <c r="C3949" s="48" t="str">
        <f>IF(接種者一覧!B3955="","",接種者一覧!$C$5)</f>
        <v/>
      </c>
      <c r="D3949" s="48" t="str">
        <f>IF(接種者一覧!B3955="","",接種者一覧!B3955)</f>
        <v/>
      </c>
      <c r="F3949" s="48" t="str">
        <f>IF(接種者一覧!B3955="","",接種者一覧!C3955)</f>
        <v/>
      </c>
      <c r="G3949" s="50" t="str">
        <f>IF(接種者一覧!B3955="","",接種者一覧!E3955)</f>
        <v/>
      </c>
      <c r="H3949" s="48" t="str">
        <f>IF(接種者一覧!B3955="","",IF(接種者一覧!$D3955="本人",1,2))</f>
        <v/>
      </c>
      <c r="L3949" s="50" t="str">
        <f>IF(接種者一覧!B3955="","",接種者一覧!$F3955)</f>
        <v/>
      </c>
      <c r="O3949" s="51" t="str">
        <f>IF(接種者一覧!B3955="","",接種者一覧!$G3955)</f>
        <v/>
      </c>
    </row>
    <row r="3950" spans="1:15">
      <c r="A3950" s="48" t="str">
        <f>IF(接種者一覧!B3956="","",12)</f>
        <v/>
      </c>
      <c r="C3950" s="48" t="str">
        <f>IF(接種者一覧!B3956="","",接種者一覧!$C$5)</f>
        <v/>
      </c>
      <c r="D3950" s="48" t="str">
        <f>IF(接種者一覧!B3956="","",接種者一覧!B3956)</f>
        <v/>
      </c>
      <c r="F3950" s="48" t="str">
        <f>IF(接種者一覧!B3956="","",接種者一覧!C3956)</f>
        <v/>
      </c>
      <c r="G3950" s="50" t="str">
        <f>IF(接種者一覧!B3956="","",接種者一覧!E3956)</f>
        <v/>
      </c>
      <c r="H3950" s="48" t="str">
        <f>IF(接種者一覧!B3956="","",IF(接種者一覧!$D3956="本人",1,2))</f>
        <v/>
      </c>
      <c r="L3950" s="50" t="str">
        <f>IF(接種者一覧!B3956="","",接種者一覧!$F3956)</f>
        <v/>
      </c>
      <c r="O3950" s="51" t="str">
        <f>IF(接種者一覧!B3956="","",接種者一覧!$G3956)</f>
        <v/>
      </c>
    </row>
    <row r="3951" spans="1:15">
      <c r="A3951" s="48" t="str">
        <f>IF(接種者一覧!B3957="","",12)</f>
        <v/>
      </c>
      <c r="C3951" s="48" t="str">
        <f>IF(接種者一覧!B3957="","",接種者一覧!$C$5)</f>
        <v/>
      </c>
      <c r="D3951" s="48" t="str">
        <f>IF(接種者一覧!B3957="","",接種者一覧!B3957)</f>
        <v/>
      </c>
      <c r="F3951" s="48" t="str">
        <f>IF(接種者一覧!B3957="","",接種者一覧!C3957)</f>
        <v/>
      </c>
      <c r="G3951" s="50" t="str">
        <f>IF(接種者一覧!B3957="","",接種者一覧!E3957)</f>
        <v/>
      </c>
      <c r="H3951" s="48" t="str">
        <f>IF(接種者一覧!B3957="","",IF(接種者一覧!$D3957="本人",1,2))</f>
        <v/>
      </c>
      <c r="L3951" s="50" t="str">
        <f>IF(接種者一覧!B3957="","",接種者一覧!$F3957)</f>
        <v/>
      </c>
      <c r="O3951" s="51" t="str">
        <f>IF(接種者一覧!B3957="","",接種者一覧!$G3957)</f>
        <v/>
      </c>
    </row>
    <row r="3952" spans="1:15">
      <c r="A3952" s="48" t="str">
        <f>IF(接種者一覧!B3958="","",12)</f>
        <v/>
      </c>
      <c r="C3952" s="48" t="str">
        <f>IF(接種者一覧!B3958="","",接種者一覧!$C$5)</f>
        <v/>
      </c>
      <c r="D3952" s="48" t="str">
        <f>IF(接種者一覧!B3958="","",接種者一覧!B3958)</f>
        <v/>
      </c>
      <c r="F3952" s="48" t="str">
        <f>IF(接種者一覧!B3958="","",接種者一覧!C3958)</f>
        <v/>
      </c>
      <c r="G3952" s="50" t="str">
        <f>IF(接種者一覧!B3958="","",接種者一覧!E3958)</f>
        <v/>
      </c>
      <c r="H3952" s="48" t="str">
        <f>IF(接種者一覧!B3958="","",IF(接種者一覧!$D3958="本人",1,2))</f>
        <v/>
      </c>
      <c r="L3952" s="50" t="str">
        <f>IF(接種者一覧!B3958="","",接種者一覧!$F3958)</f>
        <v/>
      </c>
      <c r="O3952" s="51" t="str">
        <f>IF(接種者一覧!B3958="","",接種者一覧!$G3958)</f>
        <v/>
      </c>
    </row>
    <row r="3953" spans="1:15">
      <c r="A3953" s="48" t="str">
        <f>IF(接種者一覧!B3959="","",12)</f>
        <v/>
      </c>
      <c r="C3953" s="48" t="str">
        <f>IF(接種者一覧!B3959="","",接種者一覧!$C$5)</f>
        <v/>
      </c>
      <c r="D3953" s="48" t="str">
        <f>IF(接種者一覧!B3959="","",接種者一覧!B3959)</f>
        <v/>
      </c>
      <c r="F3953" s="48" t="str">
        <f>IF(接種者一覧!B3959="","",接種者一覧!C3959)</f>
        <v/>
      </c>
      <c r="G3953" s="50" t="str">
        <f>IF(接種者一覧!B3959="","",接種者一覧!E3959)</f>
        <v/>
      </c>
      <c r="H3953" s="48" t="str">
        <f>IF(接種者一覧!B3959="","",IF(接種者一覧!$D3959="本人",1,2))</f>
        <v/>
      </c>
      <c r="L3953" s="50" t="str">
        <f>IF(接種者一覧!B3959="","",接種者一覧!$F3959)</f>
        <v/>
      </c>
      <c r="O3953" s="51" t="str">
        <f>IF(接種者一覧!B3959="","",接種者一覧!$G3959)</f>
        <v/>
      </c>
    </row>
    <row r="3954" spans="1:15">
      <c r="A3954" s="48" t="str">
        <f>IF(接種者一覧!B3960="","",12)</f>
        <v/>
      </c>
      <c r="C3954" s="48" t="str">
        <f>IF(接種者一覧!B3960="","",接種者一覧!$C$5)</f>
        <v/>
      </c>
      <c r="D3954" s="48" t="str">
        <f>IF(接種者一覧!B3960="","",接種者一覧!B3960)</f>
        <v/>
      </c>
      <c r="F3954" s="48" t="str">
        <f>IF(接種者一覧!B3960="","",接種者一覧!C3960)</f>
        <v/>
      </c>
      <c r="G3954" s="50" t="str">
        <f>IF(接種者一覧!B3960="","",接種者一覧!E3960)</f>
        <v/>
      </c>
      <c r="H3954" s="48" t="str">
        <f>IF(接種者一覧!B3960="","",IF(接種者一覧!$D3960="本人",1,2))</f>
        <v/>
      </c>
      <c r="L3954" s="50" t="str">
        <f>IF(接種者一覧!B3960="","",接種者一覧!$F3960)</f>
        <v/>
      </c>
      <c r="O3954" s="51" t="str">
        <f>IF(接種者一覧!B3960="","",接種者一覧!$G3960)</f>
        <v/>
      </c>
    </row>
    <row r="3955" spans="1:15">
      <c r="A3955" s="48" t="str">
        <f>IF(接種者一覧!B3961="","",12)</f>
        <v/>
      </c>
      <c r="C3955" s="48" t="str">
        <f>IF(接種者一覧!B3961="","",接種者一覧!$C$5)</f>
        <v/>
      </c>
      <c r="D3955" s="48" t="str">
        <f>IF(接種者一覧!B3961="","",接種者一覧!B3961)</f>
        <v/>
      </c>
      <c r="F3955" s="48" t="str">
        <f>IF(接種者一覧!B3961="","",接種者一覧!C3961)</f>
        <v/>
      </c>
      <c r="G3955" s="50" t="str">
        <f>IF(接種者一覧!B3961="","",接種者一覧!E3961)</f>
        <v/>
      </c>
      <c r="H3955" s="48" t="str">
        <f>IF(接種者一覧!B3961="","",IF(接種者一覧!$D3961="本人",1,2))</f>
        <v/>
      </c>
      <c r="L3955" s="50" t="str">
        <f>IF(接種者一覧!B3961="","",接種者一覧!$F3961)</f>
        <v/>
      </c>
      <c r="O3955" s="51" t="str">
        <f>IF(接種者一覧!B3961="","",接種者一覧!$G3961)</f>
        <v/>
      </c>
    </row>
    <row r="3956" spans="1:15">
      <c r="A3956" s="48" t="str">
        <f>IF(接種者一覧!B3962="","",12)</f>
        <v/>
      </c>
      <c r="C3956" s="48" t="str">
        <f>IF(接種者一覧!B3962="","",接種者一覧!$C$5)</f>
        <v/>
      </c>
      <c r="D3956" s="48" t="str">
        <f>IF(接種者一覧!B3962="","",接種者一覧!B3962)</f>
        <v/>
      </c>
      <c r="F3956" s="48" t="str">
        <f>IF(接種者一覧!B3962="","",接種者一覧!C3962)</f>
        <v/>
      </c>
      <c r="G3956" s="50" t="str">
        <f>IF(接種者一覧!B3962="","",接種者一覧!E3962)</f>
        <v/>
      </c>
      <c r="H3956" s="48" t="str">
        <f>IF(接種者一覧!B3962="","",IF(接種者一覧!$D3962="本人",1,2))</f>
        <v/>
      </c>
      <c r="L3956" s="50" t="str">
        <f>IF(接種者一覧!B3962="","",接種者一覧!$F3962)</f>
        <v/>
      </c>
      <c r="O3956" s="51" t="str">
        <f>IF(接種者一覧!B3962="","",接種者一覧!$G3962)</f>
        <v/>
      </c>
    </row>
    <row r="3957" spans="1:15">
      <c r="A3957" s="48" t="str">
        <f>IF(接種者一覧!B3963="","",12)</f>
        <v/>
      </c>
      <c r="C3957" s="48" t="str">
        <f>IF(接種者一覧!B3963="","",接種者一覧!$C$5)</f>
        <v/>
      </c>
      <c r="D3957" s="48" t="str">
        <f>IF(接種者一覧!B3963="","",接種者一覧!B3963)</f>
        <v/>
      </c>
      <c r="F3957" s="48" t="str">
        <f>IF(接種者一覧!B3963="","",接種者一覧!C3963)</f>
        <v/>
      </c>
      <c r="G3957" s="50" t="str">
        <f>IF(接種者一覧!B3963="","",接種者一覧!E3963)</f>
        <v/>
      </c>
      <c r="H3957" s="48" t="str">
        <f>IF(接種者一覧!B3963="","",IF(接種者一覧!$D3963="本人",1,2))</f>
        <v/>
      </c>
      <c r="L3957" s="50" t="str">
        <f>IF(接種者一覧!B3963="","",接種者一覧!$F3963)</f>
        <v/>
      </c>
      <c r="O3957" s="51" t="str">
        <f>IF(接種者一覧!B3963="","",接種者一覧!$G3963)</f>
        <v/>
      </c>
    </row>
    <row r="3958" spans="1:15">
      <c r="A3958" s="48" t="str">
        <f>IF(接種者一覧!B3964="","",12)</f>
        <v/>
      </c>
      <c r="C3958" s="48" t="str">
        <f>IF(接種者一覧!B3964="","",接種者一覧!$C$5)</f>
        <v/>
      </c>
      <c r="D3958" s="48" t="str">
        <f>IF(接種者一覧!B3964="","",接種者一覧!B3964)</f>
        <v/>
      </c>
      <c r="F3958" s="48" t="str">
        <f>IF(接種者一覧!B3964="","",接種者一覧!C3964)</f>
        <v/>
      </c>
      <c r="G3958" s="50" t="str">
        <f>IF(接種者一覧!B3964="","",接種者一覧!E3964)</f>
        <v/>
      </c>
      <c r="H3958" s="48" t="str">
        <f>IF(接種者一覧!B3964="","",IF(接種者一覧!$D3964="本人",1,2))</f>
        <v/>
      </c>
      <c r="L3958" s="50" t="str">
        <f>IF(接種者一覧!B3964="","",接種者一覧!$F3964)</f>
        <v/>
      </c>
      <c r="O3958" s="51" t="str">
        <f>IF(接種者一覧!B3964="","",接種者一覧!$G3964)</f>
        <v/>
      </c>
    </row>
    <row r="3959" spans="1:15">
      <c r="A3959" s="48" t="str">
        <f>IF(接種者一覧!B3965="","",12)</f>
        <v/>
      </c>
      <c r="C3959" s="48" t="str">
        <f>IF(接種者一覧!B3965="","",接種者一覧!$C$5)</f>
        <v/>
      </c>
      <c r="D3959" s="48" t="str">
        <f>IF(接種者一覧!B3965="","",接種者一覧!B3965)</f>
        <v/>
      </c>
      <c r="F3959" s="48" t="str">
        <f>IF(接種者一覧!B3965="","",接種者一覧!C3965)</f>
        <v/>
      </c>
      <c r="G3959" s="50" t="str">
        <f>IF(接種者一覧!B3965="","",接種者一覧!E3965)</f>
        <v/>
      </c>
      <c r="H3959" s="48" t="str">
        <f>IF(接種者一覧!B3965="","",IF(接種者一覧!$D3965="本人",1,2))</f>
        <v/>
      </c>
      <c r="L3959" s="50" t="str">
        <f>IF(接種者一覧!B3965="","",接種者一覧!$F3965)</f>
        <v/>
      </c>
      <c r="O3959" s="51" t="str">
        <f>IF(接種者一覧!B3965="","",接種者一覧!$G3965)</f>
        <v/>
      </c>
    </row>
    <row r="3960" spans="1:15">
      <c r="A3960" s="48" t="str">
        <f>IF(接種者一覧!B3966="","",12)</f>
        <v/>
      </c>
      <c r="C3960" s="48" t="str">
        <f>IF(接種者一覧!B3966="","",接種者一覧!$C$5)</f>
        <v/>
      </c>
      <c r="D3960" s="48" t="str">
        <f>IF(接種者一覧!B3966="","",接種者一覧!B3966)</f>
        <v/>
      </c>
      <c r="F3960" s="48" t="str">
        <f>IF(接種者一覧!B3966="","",接種者一覧!C3966)</f>
        <v/>
      </c>
      <c r="G3960" s="50" t="str">
        <f>IF(接種者一覧!B3966="","",接種者一覧!E3966)</f>
        <v/>
      </c>
      <c r="H3960" s="48" t="str">
        <f>IF(接種者一覧!B3966="","",IF(接種者一覧!$D3966="本人",1,2))</f>
        <v/>
      </c>
      <c r="L3960" s="50" t="str">
        <f>IF(接種者一覧!B3966="","",接種者一覧!$F3966)</f>
        <v/>
      </c>
      <c r="O3960" s="51" t="str">
        <f>IF(接種者一覧!B3966="","",接種者一覧!$G3966)</f>
        <v/>
      </c>
    </row>
    <row r="3961" spans="1:15">
      <c r="A3961" s="48" t="str">
        <f>IF(接種者一覧!B3967="","",12)</f>
        <v/>
      </c>
      <c r="C3961" s="48" t="str">
        <f>IF(接種者一覧!B3967="","",接種者一覧!$C$5)</f>
        <v/>
      </c>
      <c r="D3961" s="48" t="str">
        <f>IF(接種者一覧!B3967="","",接種者一覧!B3967)</f>
        <v/>
      </c>
      <c r="F3961" s="48" t="str">
        <f>IF(接種者一覧!B3967="","",接種者一覧!C3967)</f>
        <v/>
      </c>
      <c r="G3961" s="50" t="str">
        <f>IF(接種者一覧!B3967="","",接種者一覧!E3967)</f>
        <v/>
      </c>
      <c r="H3961" s="48" t="str">
        <f>IF(接種者一覧!B3967="","",IF(接種者一覧!$D3967="本人",1,2))</f>
        <v/>
      </c>
      <c r="L3961" s="50" t="str">
        <f>IF(接種者一覧!B3967="","",接種者一覧!$F3967)</f>
        <v/>
      </c>
      <c r="O3961" s="51" t="str">
        <f>IF(接種者一覧!B3967="","",接種者一覧!$G3967)</f>
        <v/>
      </c>
    </row>
    <row r="3962" spans="1:15">
      <c r="A3962" s="48" t="str">
        <f>IF(接種者一覧!B3968="","",12)</f>
        <v/>
      </c>
      <c r="C3962" s="48" t="str">
        <f>IF(接種者一覧!B3968="","",接種者一覧!$C$5)</f>
        <v/>
      </c>
      <c r="D3962" s="48" t="str">
        <f>IF(接種者一覧!B3968="","",接種者一覧!B3968)</f>
        <v/>
      </c>
      <c r="F3962" s="48" t="str">
        <f>IF(接種者一覧!B3968="","",接種者一覧!C3968)</f>
        <v/>
      </c>
      <c r="G3962" s="50" t="str">
        <f>IF(接種者一覧!B3968="","",接種者一覧!E3968)</f>
        <v/>
      </c>
      <c r="H3962" s="48" t="str">
        <f>IF(接種者一覧!B3968="","",IF(接種者一覧!$D3968="本人",1,2))</f>
        <v/>
      </c>
      <c r="L3962" s="50" t="str">
        <f>IF(接種者一覧!B3968="","",接種者一覧!$F3968)</f>
        <v/>
      </c>
      <c r="O3962" s="51" t="str">
        <f>IF(接種者一覧!B3968="","",接種者一覧!$G3968)</f>
        <v/>
      </c>
    </row>
    <row r="3963" spans="1:15">
      <c r="A3963" s="48" t="str">
        <f>IF(接種者一覧!B3969="","",12)</f>
        <v/>
      </c>
      <c r="C3963" s="48" t="str">
        <f>IF(接種者一覧!B3969="","",接種者一覧!$C$5)</f>
        <v/>
      </c>
      <c r="D3963" s="48" t="str">
        <f>IF(接種者一覧!B3969="","",接種者一覧!B3969)</f>
        <v/>
      </c>
      <c r="F3963" s="48" t="str">
        <f>IF(接種者一覧!B3969="","",接種者一覧!C3969)</f>
        <v/>
      </c>
      <c r="G3963" s="50" t="str">
        <f>IF(接種者一覧!B3969="","",接種者一覧!E3969)</f>
        <v/>
      </c>
      <c r="H3963" s="48" t="str">
        <f>IF(接種者一覧!B3969="","",IF(接種者一覧!$D3969="本人",1,2))</f>
        <v/>
      </c>
      <c r="L3963" s="50" t="str">
        <f>IF(接種者一覧!B3969="","",接種者一覧!$F3969)</f>
        <v/>
      </c>
      <c r="O3963" s="51" t="str">
        <f>IF(接種者一覧!B3969="","",接種者一覧!$G3969)</f>
        <v/>
      </c>
    </row>
    <row r="3964" spans="1:15">
      <c r="A3964" s="48" t="str">
        <f>IF(接種者一覧!B3970="","",12)</f>
        <v/>
      </c>
      <c r="C3964" s="48" t="str">
        <f>IF(接種者一覧!B3970="","",接種者一覧!$C$5)</f>
        <v/>
      </c>
      <c r="D3964" s="48" t="str">
        <f>IF(接種者一覧!B3970="","",接種者一覧!B3970)</f>
        <v/>
      </c>
      <c r="F3964" s="48" t="str">
        <f>IF(接種者一覧!B3970="","",接種者一覧!C3970)</f>
        <v/>
      </c>
      <c r="G3964" s="50" t="str">
        <f>IF(接種者一覧!B3970="","",接種者一覧!E3970)</f>
        <v/>
      </c>
      <c r="H3964" s="48" t="str">
        <f>IF(接種者一覧!B3970="","",IF(接種者一覧!$D3970="本人",1,2))</f>
        <v/>
      </c>
      <c r="L3964" s="50" t="str">
        <f>IF(接種者一覧!B3970="","",接種者一覧!$F3970)</f>
        <v/>
      </c>
      <c r="O3964" s="51" t="str">
        <f>IF(接種者一覧!B3970="","",接種者一覧!$G3970)</f>
        <v/>
      </c>
    </row>
    <row r="3965" spans="1:15">
      <c r="A3965" s="48" t="str">
        <f>IF(接種者一覧!B3971="","",12)</f>
        <v/>
      </c>
      <c r="C3965" s="48" t="str">
        <f>IF(接種者一覧!B3971="","",接種者一覧!$C$5)</f>
        <v/>
      </c>
      <c r="D3965" s="48" t="str">
        <f>IF(接種者一覧!B3971="","",接種者一覧!B3971)</f>
        <v/>
      </c>
      <c r="F3965" s="48" t="str">
        <f>IF(接種者一覧!B3971="","",接種者一覧!C3971)</f>
        <v/>
      </c>
      <c r="G3965" s="50" t="str">
        <f>IF(接種者一覧!B3971="","",接種者一覧!E3971)</f>
        <v/>
      </c>
      <c r="H3965" s="48" t="str">
        <f>IF(接種者一覧!B3971="","",IF(接種者一覧!$D3971="本人",1,2))</f>
        <v/>
      </c>
      <c r="L3965" s="50" t="str">
        <f>IF(接種者一覧!B3971="","",接種者一覧!$F3971)</f>
        <v/>
      </c>
      <c r="O3965" s="51" t="str">
        <f>IF(接種者一覧!B3971="","",接種者一覧!$G3971)</f>
        <v/>
      </c>
    </row>
    <row r="3966" spans="1:15">
      <c r="A3966" s="48" t="str">
        <f>IF(接種者一覧!B3972="","",12)</f>
        <v/>
      </c>
      <c r="C3966" s="48" t="str">
        <f>IF(接種者一覧!B3972="","",接種者一覧!$C$5)</f>
        <v/>
      </c>
      <c r="D3966" s="48" t="str">
        <f>IF(接種者一覧!B3972="","",接種者一覧!B3972)</f>
        <v/>
      </c>
      <c r="F3966" s="48" t="str">
        <f>IF(接種者一覧!B3972="","",接種者一覧!C3972)</f>
        <v/>
      </c>
      <c r="G3966" s="50" t="str">
        <f>IF(接種者一覧!B3972="","",接種者一覧!E3972)</f>
        <v/>
      </c>
      <c r="H3966" s="48" t="str">
        <f>IF(接種者一覧!B3972="","",IF(接種者一覧!$D3972="本人",1,2))</f>
        <v/>
      </c>
      <c r="L3966" s="50" t="str">
        <f>IF(接種者一覧!B3972="","",接種者一覧!$F3972)</f>
        <v/>
      </c>
      <c r="O3966" s="51" t="str">
        <f>IF(接種者一覧!B3972="","",接種者一覧!$G3972)</f>
        <v/>
      </c>
    </row>
    <row r="3967" spans="1:15">
      <c r="A3967" s="48" t="str">
        <f>IF(接種者一覧!B3973="","",12)</f>
        <v/>
      </c>
      <c r="C3967" s="48" t="str">
        <f>IF(接種者一覧!B3973="","",接種者一覧!$C$5)</f>
        <v/>
      </c>
      <c r="D3967" s="48" t="str">
        <f>IF(接種者一覧!B3973="","",接種者一覧!B3973)</f>
        <v/>
      </c>
      <c r="F3967" s="48" t="str">
        <f>IF(接種者一覧!B3973="","",接種者一覧!C3973)</f>
        <v/>
      </c>
      <c r="G3967" s="50" t="str">
        <f>IF(接種者一覧!B3973="","",接種者一覧!E3973)</f>
        <v/>
      </c>
      <c r="H3967" s="48" t="str">
        <f>IF(接種者一覧!B3973="","",IF(接種者一覧!$D3973="本人",1,2))</f>
        <v/>
      </c>
      <c r="L3967" s="50" t="str">
        <f>IF(接種者一覧!B3973="","",接種者一覧!$F3973)</f>
        <v/>
      </c>
      <c r="O3967" s="51" t="str">
        <f>IF(接種者一覧!B3973="","",接種者一覧!$G3973)</f>
        <v/>
      </c>
    </row>
    <row r="3968" spans="1:15">
      <c r="A3968" s="48" t="str">
        <f>IF(接種者一覧!B3974="","",12)</f>
        <v/>
      </c>
      <c r="C3968" s="48" t="str">
        <f>IF(接種者一覧!B3974="","",接種者一覧!$C$5)</f>
        <v/>
      </c>
      <c r="D3968" s="48" t="str">
        <f>IF(接種者一覧!B3974="","",接種者一覧!B3974)</f>
        <v/>
      </c>
      <c r="F3968" s="48" t="str">
        <f>IF(接種者一覧!B3974="","",接種者一覧!C3974)</f>
        <v/>
      </c>
      <c r="G3968" s="50" t="str">
        <f>IF(接種者一覧!B3974="","",接種者一覧!E3974)</f>
        <v/>
      </c>
      <c r="H3968" s="48" t="str">
        <f>IF(接種者一覧!B3974="","",IF(接種者一覧!$D3974="本人",1,2))</f>
        <v/>
      </c>
      <c r="L3968" s="50" t="str">
        <f>IF(接種者一覧!B3974="","",接種者一覧!$F3974)</f>
        <v/>
      </c>
      <c r="O3968" s="51" t="str">
        <f>IF(接種者一覧!B3974="","",接種者一覧!$G3974)</f>
        <v/>
      </c>
    </row>
    <row r="3969" spans="1:15">
      <c r="A3969" s="48" t="str">
        <f>IF(接種者一覧!B3975="","",12)</f>
        <v/>
      </c>
      <c r="C3969" s="48" t="str">
        <f>IF(接種者一覧!B3975="","",接種者一覧!$C$5)</f>
        <v/>
      </c>
      <c r="D3969" s="48" t="str">
        <f>IF(接種者一覧!B3975="","",接種者一覧!B3975)</f>
        <v/>
      </c>
      <c r="F3969" s="48" t="str">
        <f>IF(接種者一覧!B3975="","",接種者一覧!C3975)</f>
        <v/>
      </c>
      <c r="G3969" s="50" t="str">
        <f>IF(接種者一覧!B3975="","",接種者一覧!E3975)</f>
        <v/>
      </c>
      <c r="H3969" s="48" t="str">
        <f>IF(接種者一覧!B3975="","",IF(接種者一覧!$D3975="本人",1,2))</f>
        <v/>
      </c>
      <c r="L3969" s="50" t="str">
        <f>IF(接種者一覧!B3975="","",接種者一覧!$F3975)</f>
        <v/>
      </c>
      <c r="O3969" s="51" t="str">
        <f>IF(接種者一覧!B3975="","",接種者一覧!$G3975)</f>
        <v/>
      </c>
    </row>
    <row r="3970" spans="1:15">
      <c r="A3970" s="48" t="str">
        <f>IF(接種者一覧!B3976="","",12)</f>
        <v/>
      </c>
      <c r="C3970" s="48" t="str">
        <f>IF(接種者一覧!B3976="","",接種者一覧!$C$5)</f>
        <v/>
      </c>
      <c r="D3970" s="48" t="str">
        <f>IF(接種者一覧!B3976="","",接種者一覧!B3976)</f>
        <v/>
      </c>
      <c r="F3970" s="48" t="str">
        <f>IF(接種者一覧!B3976="","",接種者一覧!C3976)</f>
        <v/>
      </c>
      <c r="G3970" s="50" t="str">
        <f>IF(接種者一覧!B3976="","",接種者一覧!E3976)</f>
        <v/>
      </c>
      <c r="H3970" s="48" t="str">
        <f>IF(接種者一覧!B3976="","",IF(接種者一覧!$D3976="本人",1,2))</f>
        <v/>
      </c>
      <c r="L3970" s="50" t="str">
        <f>IF(接種者一覧!B3976="","",接種者一覧!$F3976)</f>
        <v/>
      </c>
      <c r="O3970" s="51" t="str">
        <f>IF(接種者一覧!B3976="","",接種者一覧!$G3976)</f>
        <v/>
      </c>
    </row>
    <row r="3971" spans="1:15">
      <c r="A3971" s="48" t="str">
        <f>IF(接種者一覧!B3977="","",12)</f>
        <v/>
      </c>
      <c r="C3971" s="48" t="str">
        <f>IF(接種者一覧!B3977="","",接種者一覧!$C$5)</f>
        <v/>
      </c>
      <c r="D3971" s="48" t="str">
        <f>IF(接種者一覧!B3977="","",接種者一覧!B3977)</f>
        <v/>
      </c>
      <c r="F3971" s="48" t="str">
        <f>IF(接種者一覧!B3977="","",接種者一覧!C3977)</f>
        <v/>
      </c>
      <c r="G3971" s="50" t="str">
        <f>IF(接種者一覧!B3977="","",接種者一覧!E3977)</f>
        <v/>
      </c>
      <c r="H3971" s="48" t="str">
        <f>IF(接種者一覧!B3977="","",IF(接種者一覧!$D3977="本人",1,2))</f>
        <v/>
      </c>
      <c r="L3971" s="50" t="str">
        <f>IF(接種者一覧!B3977="","",接種者一覧!$F3977)</f>
        <v/>
      </c>
      <c r="O3971" s="51" t="str">
        <f>IF(接種者一覧!B3977="","",接種者一覧!$G3977)</f>
        <v/>
      </c>
    </row>
    <row r="3972" spans="1:15">
      <c r="A3972" s="48" t="str">
        <f>IF(接種者一覧!B3978="","",12)</f>
        <v/>
      </c>
      <c r="C3972" s="48" t="str">
        <f>IF(接種者一覧!B3978="","",接種者一覧!$C$5)</f>
        <v/>
      </c>
      <c r="D3972" s="48" t="str">
        <f>IF(接種者一覧!B3978="","",接種者一覧!B3978)</f>
        <v/>
      </c>
      <c r="F3972" s="48" t="str">
        <f>IF(接種者一覧!B3978="","",接種者一覧!C3978)</f>
        <v/>
      </c>
      <c r="G3972" s="50" t="str">
        <f>IF(接種者一覧!B3978="","",接種者一覧!E3978)</f>
        <v/>
      </c>
      <c r="H3972" s="48" t="str">
        <f>IF(接種者一覧!B3978="","",IF(接種者一覧!$D3978="本人",1,2))</f>
        <v/>
      </c>
      <c r="L3972" s="50" t="str">
        <f>IF(接種者一覧!B3978="","",接種者一覧!$F3978)</f>
        <v/>
      </c>
      <c r="O3972" s="51" t="str">
        <f>IF(接種者一覧!B3978="","",接種者一覧!$G3978)</f>
        <v/>
      </c>
    </row>
    <row r="3973" spans="1:15">
      <c r="A3973" s="48" t="str">
        <f>IF(接種者一覧!B3979="","",12)</f>
        <v/>
      </c>
      <c r="C3973" s="48" t="str">
        <f>IF(接種者一覧!B3979="","",接種者一覧!$C$5)</f>
        <v/>
      </c>
      <c r="D3973" s="48" t="str">
        <f>IF(接種者一覧!B3979="","",接種者一覧!B3979)</f>
        <v/>
      </c>
      <c r="F3973" s="48" t="str">
        <f>IF(接種者一覧!B3979="","",接種者一覧!C3979)</f>
        <v/>
      </c>
      <c r="G3973" s="50" t="str">
        <f>IF(接種者一覧!B3979="","",接種者一覧!E3979)</f>
        <v/>
      </c>
      <c r="H3973" s="48" t="str">
        <f>IF(接種者一覧!B3979="","",IF(接種者一覧!$D3979="本人",1,2))</f>
        <v/>
      </c>
      <c r="L3973" s="50" t="str">
        <f>IF(接種者一覧!B3979="","",接種者一覧!$F3979)</f>
        <v/>
      </c>
      <c r="O3973" s="51" t="str">
        <f>IF(接種者一覧!B3979="","",接種者一覧!$G3979)</f>
        <v/>
      </c>
    </row>
    <row r="3974" spans="1:15">
      <c r="A3974" s="48" t="str">
        <f>IF(接種者一覧!B3980="","",12)</f>
        <v/>
      </c>
      <c r="C3974" s="48" t="str">
        <f>IF(接種者一覧!B3980="","",接種者一覧!$C$5)</f>
        <v/>
      </c>
      <c r="D3974" s="48" t="str">
        <f>IF(接種者一覧!B3980="","",接種者一覧!B3980)</f>
        <v/>
      </c>
      <c r="F3974" s="48" t="str">
        <f>IF(接種者一覧!B3980="","",接種者一覧!C3980)</f>
        <v/>
      </c>
      <c r="G3974" s="50" t="str">
        <f>IF(接種者一覧!B3980="","",接種者一覧!E3980)</f>
        <v/>
      </c>
      <c r="H3974" s="48" t="str">
        <f>IF(接種者一覧!B3980="","",IF(接種者一覧!$D3980="本人",1,2))</f>
        <v/>
      </c>
      <c r="L3974" s="50" t="str">
        <f>IF(接種者一覧!B3980="","",接種者一覧!$F3980)</f>
        <v/>
      </c>
      <c r="O3974" s="51" t="str">
        <f>IF(接種者一覧!B3980="","",接種者一覧!$G3980)</f>
        <v/>
      </c>
    </row>
    <row r="3975" spans="1:15">
      <c r="A3975" s="48" t="str">
        <f>IF(接種者一覧!B3981="","",12)</f>
        <v/>
      </c>
      <c r="C3975" s="48" t="str">
        <f>IF(接種者一覧!B3981="","",接種者一覧!$C$5)</f>
        <v/>
      </c>
      <c r="D3975" s="48" t="str">
        <f>IF(接種者一覧!B3981="","",接種者一覧!B3981)</f>
        <v/>
      </c>
      <c r="F3975" s="48" t="str">
        <f>IF(接種者一覧!B3981="","",接種者一覧!C3981)</f>
        <v/>
      </c>
      <c r="G3975" s="50" t="str">
        <f>IF(接種者一覧!B3981="","",接種者一覧!E3981)</f>
        <v/>
      </c>
      <c r="H3975" s="48" t="str">
        <f>IF(接種者一覧!B3981="","",IF(接種者一覧!$D3981="本人",1,2))</f>
        <v/>
      </c>
      <c r="L3975" s="50" t="str">
        <f>IF(接種者一覧!B3981="","",接種者一覧!$F3981)</f>
        <v/>
      </c>
      <c r="O3975" s="51" t="str">
        <f>IF(接種者一覧!B3981="","",接種者一覧!$G3981)</f>
        <v/>
      </c>
    </row>
    <row r="3976" spans="1:15">
      <c r="A3976" s="48" t="str">
        <f>IF(接種者一覧!B3982="","",12)</f>
        <v/>
      </c>
      <c r="C3976" s="48" t="str">
        <f>IF(接種者一覧!B3982="","",接種者一覧!$C$5)</f>
        <v/>
      </c>
      <c r="D3976" s="48" t="str">
        <f>IF(接種者一覧!B3982="","",接種者一覧!B3982)</f>
        <v/>
      </c>
      <c r="F3976" s="48" t="str">
        <f>IF(接種者一覧!B3982="","",接種者一覧!C3982)</f>
        <v/>
      </c>
      <c r="G3976" s="50" t="str">
        <f>IF(接種者一覧!B3982="","",接種者一覧!E3982)</f>
        <v/>
      </c>
      <c r="H3976" s="48" t="str">
        <f>IF(接種者一覧!B3982="","",IF(接種者一覧!$D3982="本人",1,2))</f>
        <v/>
      </c>
      <c r="L3976" s="50" t="str">
        <f>IF(接種者一覧!B3982="","",接種者一覧!$F3982)</f>
        <v/>
      </c>
      <c r="O3976" s="51" t="str">
        <f>IF(接種者一覧!B3982="","",接種者一覧!$G3982)</f>
        <v/>
      </c>
    </row>
    <row r="3977" spans="1:15">
      <c r="A3977" s="48" t="str">
        <f>IF(接種者一覧!B3983="","",12)</f>
        <v/>
      </c>
      <c r="C3977" s="48" t="str">
        <f>IF(接種者一覧!B3983="","",接種者一覧!$C$5)</f>
        <v/>
      </c>
      <c r="D3977" s="48" t="str">
        <f>IF(接種者一覧!B3983="","",接種者一覧!B3983)</f>
        <v/>
      </c>
      <c r="F3977" s="48" t="str">
        <f>IF(接種者一覧!B3983="","",接種者一覧!C3983)</f>
        <v/>
      </c>
      <c r="G3977" s="50" t="str">
        <f>IF(接種者一覧!B3983="","",接種者一覧!E3983)</f>
        <v/>
      </c>
      <c r="H3977" s="48" t="str">
        <f>IF(接種者一覧!B3983="","",IF(接種者一覧!$D3983="本人",1,2))</f>
        <v/>
      </c>
      <c r="L3977" s="50" t="str">
        <f>IF(接種者一覧!B3983="","",接種者一覧!$F3983)</f>
        <v/>
      </c>
      <c r="O3977" s="51" t="str">
        <f>IF(接種者一覧!B3983="","",接種者一覧!$G3983)</f>
        <v/>
      </c>
    </row>
    <row r="3978" spans="1:15">
      <c r="A3978" s="48" t="str">
        <f>IF(接種者一覧!B3984="","",12)</f>
        <v/>
      </c>
      <c r="C3978" s="48" t="str">
        <f>IF(接種者一覧!B3984="","",接種者一覧!$C$5)</f>
        <v/>
      </c>
      <c r="D3978" s="48" t="str">
        <f>IF(接種者一覧!B3984="","",接種者一覧!B3984)</f>
        <v/>
      </c>
      <c r="F3978" s="48" t="str">
        <f>IF(接種者一覧!B3984="","",接種者一覧!C3984)</f>
        <v/>
      </c>
      <c r="G3978" s="50" t="str">
        <f>IF(接種者一覧!B3984="","",接種者一覧!E3984)</f>
        <v/>
      </c>
      <c r="H3978" s="48" t="str">
        <f>IF(接種者一覧!B3984="","",IF(接種者一覧!$D3984="本人",1,2))</f>
        <v/>
      </c>
      <c r="L3978" s="50" t="str">
        <f>IF(接種者一覧!B3984="","",接種者一覧!$F3984)</f>
        <v/>
      </c>
      <c r="O3978" s="51" t="str">
        <f>IF(接種者一覧!B3984="","",接種者一覧!$G3984)</f>
        <v/>
      </c>
    </row>
    <row r="3979" spans="1:15">
      <c r="A3979" s="48" t="str">
        <f>IF(接種者一覧!B3985="","",12)</f>
        <v/>
      </c>
      <c r="C3979" s="48" t="str">
        <f>IF(接種者一覧!B3985="","",接種者一覧!$C$5)</f>
        <v/>
      </c>
      <c r="D3979" s="48" t="str">
        <f>IF(接種者一覧!B3985="","",接種者一覧!B3985)</f>
        <v/>
      </c>
      <c r="F3979" s="48" t="str">
        <f>IF(接種者一覧!B3985="","",接種者一覧!C3985)</f>
        <v/>
      </c>
      <c r="G3979" s="50" t="str">
        <f>IF(接種者一覧!B3985="","",接種者一覧!E3985)</f>
        <v/>
      </c>
      <c r="H3979" s="48" t="str">
        <f>IF(接種者一覧!B3985="","",IF(接種者一覧!$D3985="本人",1,2))</f>
        <v/>
      </c>
      <c r="L3979" s="50" t="str">
        <f>IF(接種者一覧!B3985="","",接種者一覧!$F3985)</f>
        <v/>
      </c>
      <c r="O3979" s="51" t="str">
        <f>IF(接種者一覧!B3985="","",接種者一覧!$G3985)</f>
        <v/>
      </c>
    </row>
    <row r="3980" spans="1:15">
      <c r="A3980" s="48" t="str">
        <f>IF(接種者一覧!B3986="","",12)</f>
        <v/>
      </c>
      <c r="C3980" s="48" t="str">
        <f>IF(接種者一覧!B3986="","",接種者一覧!$C$5)</f>
        <v/>
      </c>
      <c r="D3980" s="48" t="str">
        <f>IF(接種者一覧!B3986="","",接種者一覧!B3986)</f>
        <v/>
      </c>
      <c r="F3980" s="48" t="str">
        <f>IF(接種者一覧!B3986="","",接種者一覧!C3986)</f>
        <v/>
      </c>
      <c r="G3980" s="50" t="str">
        <f>IF(接種者一覧!B3986="","",接種者一覧!E3986)</f>
        <v/>
      </c>
      <c r="H3980" s="48" t="str">
        <f>IF(接種者一覧!B3986="","",IF(接種者一覧!$D3986="本人",1,2))</f>
        <v/>
      </c>
      <c r="L3980" s="50" t="str">
        <f>IF(接種者一覧!B3986="","",接種者一覧!$F3986)</f>
        <v/>
      </c>
      <c r="O3980" s="51" t="str">
        <f>IF(接種者一覧!B3986="","",接種者一覧!$G3986)</f>
        <v/>
      </c>
    </row>
    <row r="3981" spans="1:15">
      <c r="A3981" s="48" t="str">
        <f>IF(接種者一覧!B3987="","",12)</f>
        <v/>
      </c>
      <c r="C3981" s="48" t="str">
        <f>IF(接種者一覧!B3987="","",接種者一覧!$C$5)</f>
        <v/>
      </c>
      <c r="D3981" s="48" t="str">
        <f>IF(接種者一覧!B3987="","",接種者一覧!B3987)</f>
        <v/>
      </c>
      <c r="F3981" s="48" t="str">
        <f>IF(接種者一覧!B3987="","",接種者一覧!C3987)</f>
        <v/>
      </c>
      <c r="G3981" s="50" t="str">
        <f>IF(接種者一覧!B3987="","",接種者一覧!E3987)</f>
        <v/>
      </c>
      <c r="H3981" s="48" t="str">
        <f>IF(接種者一覧!B3987="","",IF(接種者一覧!$D3987="本人",1,2))</f>
        <v/>
      </c>
      <c r="L3981" s="50" t="str">
        <f>IF(接種者一覧!B3987="","",接種者一覧!$F3987)</f>
        <v/>
      </c>
      <c r="O3981" s="51" t="str">
        <f>IF(接種者一覧!B3987="","",接種者一覧!$G3987)</f>
        <v/>
      </c>
    </row>
    <row r="3982" spans="1:15">
      <c r="A3982" s="48" t="str">
        <f>IF(接種者一覧!B3988="","",12)</f>
        <v/>
      </c>
      <c r="C3982" s="48" t="str">
        <f>IF(接種者一覧!B3988="","",接種者一覧!$C$5)</f>
        <v/>
      </c>
      <c r="D3982" s="48" t="str">
        <f>IF(接種者一覧!B3988="","",接種者一覧!B3988)</f>
        <v/>
      </c>
      <c r="F3982" s="48" t="str">
        <f>IF(接種者一覧!B3988="","",接種者一覧!C3988)</f>
        <v/>
      </c>
      <c r="G3982" s="50" t="str">
        <f>IF(接種者一覧!B3988="","",接種者一覧!E3988)</f>
        <v/>
      </c>
      <c r="H3982" s="48" t="str">
        <f>IF(接種者一覧!B3988="","",IF(接種者一覧!$D3988="本人",1,2))</f>
        <v/>
      </c>
      <c r="L3982" s="50" t="str">
        <f>IF(接種者一覧!B3988="","",接種者一覧!$F3988)</f>
        <v/>
      </c>
      <c r="O3982" s="51" t="str">
        <f>IF(接種者一覧!B3988="","",接種者一覧!$G3988)</f>
        <v/>
      </c>
    </row>
    <row r="3983" spans="1:15">
      <c r="A3983" s="48" t="str">
        <f>IF(接種者一覧!B3989="","",12)</f>
        <v/>
      </c>
      <c r="C3983" s="48" t="str">
        <f>IF(接種者一覧!B3989="","",接種者一覧!$C$5)</f>
        <v/>
      </c>
      <c r="D3983" s="48" t="str">
        <f>IF(接種者一覧!B3989="","",接種者一覧!B3989)</f>
        <v/>
      </c>
      <c r="F3983" s="48" t="str">
        <f>IF(接種者一覧!B3989="","",接種者一覧!C3989)</f>
        <v/>
      </c>
      <c r="G3983" s="50" t="str">
        <f>IF(接種者一覧!B3989="","",接種者一覧!E3989)</f>
        <v/>
      </c>
      <c r="H3983" s="48" t="str">
        <f>IF(接種者一覧!B3989="","",IF(接種者一覧!$D3989="本人",1,2))</f>
        <v/>
      </c>
      <c r="L3983" s="50" t="str">
        <f>IF(接種者一覧!B3989="","",接種者一覧!$F3989)</f>
        <v/>
      </c>
      <c r="O3983" s="51" t="str">
        <f>IF(接種者一覧!B3989="","",接種者一覧!$G3989)</f>
        <v/>
      </c>
    </row>
    <row r="3984" spans="1:15">
      <c r="A3984" s="48" t="str">
        <f>IF(接種者一覧!B3990="","",12)</f>
        <v/>
      </c>
      <c r="C3984" s="48" t="str">
        <f>IF(接種者一覧!B3990="","",接種者一覧!$C$5)</f>
        <v/>
      </c>
      <c r="D3984" s="48" t="str">
        <f>IF(接種者一覧!B3990="","",接種者一覧!B3990)</f>
        <v/>
      </c>
      <c r="F3984" s="48" t="str">
        <f>IF(接種者一覧!B3990="","",接種者一覧!C3990)</f>
        <v/>
      </c>
      <c r="G3984" s="50" t="str">
        <f>IF(接種者一覧!B3990="","",接種者一覧!E3990)</f>
        <v/>
      </c>
      <c r="H3984" s="48" t="str">
        <f>IF(接種者一覧!B3990="","",IF(接種者一覧!$D3990="本人",1,2))</f>
        <v/>
      </c>
      <c r="L3984" s="50" t="str">
        <f>IF(接種者一覧!B3990="","",接種者一覧!$F3990)</f>
        <v/>
      </c>
      <c r="O3984" s="51" t="str">
        <f>IF(接種者一覧!B3990="","",接種者一覧!$G3990)</f>
        <v/>
      </c>
    </row>
    <row r="3985" spans="1:15">
      <c r="A3985" s="48" t="str">
        <f>IF(接種者一覧!B3991="","",12)</f>
        <v/>
      </c>
      <c r="C3985" s="48" t="str">
        <f>IF(接種者一覧!B3991="","",接種者一覧!$C$5)</f>
        <v/>
      </c>
      <c r="D3985" s="48" t="str">
        <f>IF(接種者一覧!B3991="","",接種者一覧!B3991)</f>
        <v/>
      </c>
      <c r="F3985" s="48" t="str">
        <f>IF(接種者一覧!B3991="","",接種者一覧!C3991)</f>
        <v/>
      </c>
      <c r="G3985" s="50" t="str">
        <f>IF(接種者一覧!B3991="","",接種者一覧!E3991)</f>
        <v/>
      </c>
      <c r="H3985" s="48" t="str">
        <f>IF(接種者一覧!B3991="","",IF(接種者一覧!$D3991="本人",1,2))</f>
        <v/>
      </c>
      <c r="L3985" s="50" t="str">
        <f>IF(接種者一覧!B3991="","",接種者一覧!$F3991)</f>
        <v/>
      </c>
      <c r="O3985" s="51" t="str">
        <f>IF(接種者一覧!B3991="","",接種者一覧!$G3991)</f>
        <v/>
      </c>
    </row>
    <row r="3986" spans="1:15">
      <c r="A3986" s="48" t="str">
        <f>IF(接種者一覧!B3992="","",12)</f>
        <v/>
      </c>
      <c r="C3986" s="48" t="str">
        <f>IF(接種者一覧!B3992="","",接種者一覧!$C$5)</f>
        <v/>
      </c>
      <c r="D3986" s="48" t="str">
        <f>IF(接種者一覧!B3992="","",接種者一覧!B3992)</f>
        <v/>
      </c>
      <c r="F3986" s="48" t="str">
        <f>IF(接種者一覧!B3992="","",接種者一覧!C3992)</f>
        <v/>
      </c>
      <c r="G3986" s="50" t="str">
        <f>IF(接種者一覧!B3992="","",接種者一覧!E3992)</f>
        <v/>
      </c>
      <c r="H3986" s="48" t="str">
        <f>IF(接種者一覧!B3992="","",IF(接種者一覧!$D3992="本人",1,2))</f>
        <v/>
      </c>
      <c r="L3986" s="50" t="str">
        <f>IF(接種者一覧!B3992="","",接種者一覧!$F3992)</f>
        <v/>
      </c>
      <c r="O3986" s="51" t="str">
        <f>IF(接種者一覧!B3992="","",接種者一覧!$G3992)</f>
        <v/>
      </c>
    </row>
    <row r="3987" spans="1:15">
      <c r="A3987" s="48" t="str">
        <f>IF(接種者一覧!B3993="","",12)</f>
        <v/>
      </c>
      <c r="C3987" s="48" t="str">
        <f>IF(接種者一覧!B3993="","",接種者一覧!$C$5)</f>
        <v/>
      </c>
      <c r="D3987" s="48" t="str">
        <f>IF(接種者一覧!B3993="","",接種者一覧!B3993)</f>
        <v/>
      </c>
      <c r="F3987" s="48" t="str">
        <f>IF(接種者一覧!B3993="","",接種者一覧!C3993)</f>
        <v/>
      </c>
      <c r="G3987" s="50" t="str">
        <f>IF(接種者一覧!B3993="","",接種者一覧!E3993)</f>
        <v/>
      </c>
      <c r="H3987" s="48" t="str">
        <f>IF(接種者一覧!B3993="","",IF(接種者一覧!$D3993="本人",1,2))</f>
        <v/>
      </c>
      <c r="L3987" s="50" t="str">
        <f>IF(接種者一覧!B3993="","",接種者一覧!$F3993)</f>
        <v/>
      </c>
      <c r="O3987" s="51" t="str">
        <f>IF(接種者一覧!B3993="","",接種者一覧!$G3993)</f>
        <v/>
      </c>
    </row>
    <row r="3988" spans="1:15">
      <c r="A3988" s="48" t="str">
        <f>IF(接種者一覧!B3994="","",12)</f>
        <v/>
      </c>
      <c r="C3988" s="48" t="str">
        <f>IF(接種者一覧!B3994="","",接種者一覧!$C$5)</f>
        <v/>
      </c>
      <c r="D3988" s="48" t="str">
        <f>IF(接種者一覧!B3994="","",接種者一覧!B3994)</f>
        <v/>
      </c>
      <c r="F3988" s="48" t="str">
        <f>IF(接種者一覧!B3994="","",接種者一覧!C3994)</f>
        <v/>
      </c>
      <c r="G3988" s="50" t="str">
        <f>IF(接種者一覧!B3994="","",接種者一覧!E3994)</f>
        <v/>
      </c>
      <c r="H3988" s="48" t="str">
        <f>IF(接種者一覧!B3994="","",IF(接種者一覧!$D3994="本人",1,2))</f>
        <v/>
      </c>
      <c r="L3988" s="50" t="str">
        <f>IF(接種者一覧!B3994="","",接種者一覧!$F3994)</f>
        <v/>
      </c>
      <c r="O3988" s="51" t="str">
        <f>IF(接種者一覧!B3994="","",接種者一覧!$G3994)</f>
        <v/>
      </c>
    </row>
    <row r="3989" spans="1:15">
      <c r="A3989" s="48" t="str">
        <f>IF(接種者一覧!B3995="","",12)</f>
        <v/>
      </c>
      <c r="C3989" s="48" t="str">
        <f>IF(接種者一覧!B3995="","",接種者一覧!$C$5)</f>
        <v/>
      </c>
      <c r="D3989" s="48" t="str">
        <f>IF(接種者一覧!B3995="","",接種者一覧!B3995)</f>
        <v/>
      </c>
      <c r="F3989" s="48" t="str">
        <f>IF(接種者一覧!B3995="","",接種者一覧!C3995)</f>
        <v/>
      </c>
      <c r="G3989" s="50" t="str">
        <f>IF(接種者一覧!B3995="","",接種者一覧!E3995)</f>
        <v/>
      </c>
      <c r="H3989" s="48" t="str">
        <f>IF(接種者一覧!B3995="","",IF(接種者一覧!$D3995="本人",1,2))</f>
        <v/>
      </c>
      <c r="L3989" s="50" t="str">
        <f>IF(接種者一覧!B3995="","",接種者一覧!$F3995)</f>
        <v/>
      </c>
      <c r="O3989" s="51" t="str">
        <f>IF(接種者一覧!B3995="","",接種者一覧!$G3995)</f>
        <v/>
      </c>
    </row>
    <row r="3990" spans="1:15">
      <c r="A3990" s="48" t="str">
        <f>IF(接種者一覧!B3996="","",12)</f>
        <v/>
      </c>
      <c r="C3990" s="48" t="str">
        <f>IF(接種者一覧!B3996="","",接種者一覧!$C$5)</f>
        <v/>
      </c>
      <c r="D3990" s="48" t="str">
        <f>IF(接種者一覧!B3996="","",接種者一覧!B3996)</f>
        <v/>
      </c>
      <c r="F3990" s="48" t="str">
        <f>IF(接種者一覧!B3996="","",接種者一覧!C3996)</f>
        <v/>
      </c>
      <c r="G3990" s="50" t="str">
        <f>IF(接種者一覧!B3996="","",接種者一覧!E3996)</f>
        <v/>
      </c>
      <c r="H3990" s="48" t="str">
        <f>IF(接種者一覧!B3996="","",IF(接種者一覧!$D3996="本人",1,2))</f>
        <v/>
      </c>
      <c r="L3990" s="50" t="str">
        <f>IF(接種者一覧!B3996="","",接種者一覧!$F3996)</f>
        <v/>
      </c>
      <c r="O3990" s="51" t="str">
        <f>IF(接種者一覧!B3996="","",接種者一覧!$G3996)</f>
        <v/>
      </c>
    </row>
    <row r="3991" spans="1:15">
      <c r="A3991" s="48" t="str">
        <f>IF(接種者一覧!B3997="","",12)</f>
        <v/>
      </c>
      <c r="C3991" s="48" t="str">
        <f>IF(接種者一覧!B3997="","",接種者一覧!$C$5)</f>
        <v/>
      </c>
      <c r="D3991" s="48" t="str">
        <f>IF(接種者一覧!B3997="","",接種者一覧!B3997)</f>
        <v/>
      </c>
      <c r="F3991" s="48" t="str">
        <f>IF(接種者一覧!B3997="","",接種者一覧!C3997)</f>
        <v/>
      </c>
      <c r="G3991" s="50" t="str">
        <f>IF(接種者一覧!B3997="","",接種者一覧!E3997)</f>
        <v/>
      </c>
      <c r="H3991" s="48" t="str">
        <f>IF(接種者一覧!B3997="","",IF(接種者一覧!$D3997="本人",1,2))</f>
        <v/>
      </c>
      <c r="L3991" s="50" t="str">
        <f>IF(接種者一覧!B3997="","",接種者一覧!$F3997)</f>
        <v/>
      </c>
      <c r="O3991" s="51" t="str">
        <f>IF(接種者一覧!B3997="","",接種者一覧!$G3997)</f>
        <v/>
      </c>
    </row>
    <row r="3992" spans="1:15">
      <c r="A3992" s="48" t="str">
        <f>IF(接種者一覧!B3998="","",12)</f>
        <v/>
      </c>
      <c r="C3992" s="48" t="str">
        <f>IF(接種者一覧!B3998="","",接種者一覧!$C$5)</f>
        <v/>
      </c>
      <c r="D3992" s="48" t="str">
        <f>IF(接種者一覧!B3998="","",接種者一覧!B3998)</f>
        <v/>
      </c>
      <c r="F3992" s="48" t="str">
        <f>IF(接種者一覧!B3998="","",接種者一覧!C3998)</f>
        <v/>
      </c>
      <c r="G3992" s="50" t="str">
        <f>IF(接種者一覧!B3998="","",接種者一覧!E3998)</f>
        <v/>
      </c>
      <c r="H3992" s="48" t="str">
        <f>IF(接種者一覧!B3998="","",IF(接種者一覧!$D3998="本人",1,2))</f>
        <v/>
      </c>
      <c r="L3992" s="50" t="str">
        <f>IF(接種者一覧!B3998="","",接種者一覧!$F3998)</f>
        <v/>
      </c>
      <c r="O3992" s="51" t="str">
        <f>IF(接種者一覧!B3998="","",接種者一覧!$G3998)</f>
        <v/>
      </c>
    </row>
    <row r="3993" spans="1:15">
      <c r="A3993" s="48" t="str">
        <f>IF(接種者一覧!B3999="","",12)</f>
        <v/>
      </c>
      <c r="C3993" s="48" t="str">
        <f>IF(接種者一覧!B3999="","",接種者一覧!$C$5)</f>
        <v/>
      </c>
      <c r="D3993" s="48" t="str">
        <f>IF(接種者一覧!B3999="","",接種者一覧!B3999)</f>
        <v/>
      </c>
      <c r="F3993" s="48" t="str">
        <f>IF(接種者一覧!B3999="","",接種者一覧!C3999)</f>
        <v/>
      </c>
      <c r="G3993" s="50" t="str">
        <f>IF(接種者一覧!B3999="","",接種者一覧!E3999)</f>
        <v/>
      </c>
      <c r="H3993" s="48" t="str">
        <f>IF(接種者一覧!B3999="","",IF(接種者一覧!$D3999="本人",1,2))</f>
        <v/>
      </c>
      <c r="L3993" s="50" t="str">
        <f>IF(接種者一覧!B3999="","",接種者一覧!$F3999)</f>
        <v/>
      </c>
      <c r="O3993" s="51" t="str">
        <f>IF(接種者一覧!B3999="","",接種者一覧!$G3999)</f>
        <v/>
      </c>
    </row>
    <row r="3994" spans="1:15">
      <c r="A3994" s="48" t="str">
        <f>IF(接種者一覧!B4000="","",12)</f>
        <v/>
      </c>
      <c r="C3994" s="48" t="str">
        <f>IF(接種者一覧!B4000="","",接種者一覧!$C$5)</f>
        <v/>
      </c>
      <c r="D3994" s="48" t="str">
        <f>IF(接種者一覧!B4000="","",接種者一覧!B4000)</f>
        <v/>
      </c>
      <c r="F3994" s="48" t="str">
        <f>IF(接種者一覧!B4000="","",接種者一覧!C4000)</f>
        <v/>
      </c>
      <c r="G3994" s="50" t="str">
        <f>IF(接種者一覧!B4000="","",接種者一覧!E4000)</f>
        <v/>
      </c>
      <c r="H3994" s="48" t="str">
        <f>IF(接種者一覧!B4000="","",IF(接種者一覧!$D4000="本人",1,2))</f>
        <v/>
      </c>
      <c r="L3994" s="50" t="str">
        <f>IF(接種者一覧!B4000="","",接種者一覧!$F4000)</f>
        <v/>
      </c>
      <c r="O3994" s="51" t="str">
        <f>IF(接種者一覧!B4000="","",接種者一覧!$G4000)</f>
        <v/>
      </c>
    </row>
    <row r="3995" spans="1:15">
      <c r="A3995" s="48" t="str">
        <f>IF(接種者一覧!B4001="","",12)</f>
        <v/>
      </c>
      <c r="C3995" s="48" t="str">
        <f>IF(接種者一覧!B4001="","",接種者一覧!$C$5)</f>
        <v/>
      </c>
      <c r="D3995" s="48" t="str">
        <f>IF(接種者一覧!B4001="","",接種者一覧!B4001)</f>
        <v/>
      </c>
      <c r="F3995" s="48" t="str">
        <f>IF(接種者一覧!B4001="","",接種者一覧!C4001)</f>
        <v/>
      </c>
      <c r="G3995" s="50" t="str">
        <f>IF(接種者一覧!B4001="","",接種者一覧!E4001)</f>
        <v/>
      </c>
      <c r="H3995" s="48" t="str">
        <f>IF(接種者一覧!B4001="","",IF(接種者一覧!$D4001="本人",1,2))</f>
        <v/>
      </c>
      <c r="L3995" s="50" t="str">
        <f>IF(接種者一覧!B4001="","",接種者一覧!$F4001)</f>
        <v/>
      </c>
      <c r="O3995" s="51" t="str">
        <f>IF(接種者一覧!B4001="","",接種者一覧!$G4001)</f>
        <v/>
      </c>
    </row>
    <row r="3996" spans="1:15">
      <c r="A3996" s="48" t="str">
        <f>IF(接種者一覧!B4002="","",12)</f>
        <v/>
      </c>
      <c r="C3996" s="48" t="str">
        <f>IF(接種者一覧!B4002="","",接種者一覧!$C$5)</f>
        <v/>
      </c>
      <c r="D3996" s="48" t="str">
        <f>IF(接種者一覧!B4002="","",接種者一覧!B4002)</f>
        <v/>
      </c>
      <c r="F3996" s="48" t="str">
        <f>IF(接種者一覧!B4002="","",接種者一覧!C4002)</f>
        <v/>
      </c>
      <c r="G3996" s="50" t="str">
        <f>IF(接種者一覧!B4002="","",接種者一覧!E4002)</f>
        <v/>
      </c>
      <c r="H3996" s="48" t="str">
        <f>IF(接種者一覧!B4002="","",IF(接種者一覧!$D4002="本人",1,2))</f>
        <v/>
      </c>
      <c r="L3996" s="50" t="str">
        <f>IF(接種者一覧!B4002="","",接種者一覧!$F4002)</f>
        <v/>
      </c>
      <c r="O3996" s="51" t="str">
        <f>IF(接種者一覧!B4002="","",接種者一覧!$G4002)</f>
        <v/>
      </c>
    </row>
    <row r="3997" spans="1:15">
      <c r="A3997" s="48" t="str">
        <f>IF(接種者一覧!B4003="","",12)</f>
        <v/>
      </c>
      <c r="C3997" s="48" t="str">
        <f>IF(接種者一覧!B4003="","",接種者一覧!$C$5)</f>
        <v/>
      </c>
      <c r="D3997" s="48" t="str">
        <f>IF(接種者一覧!B4003="","",接種者一覧!B4003)</f>
        <v/>
      </c>
      <c r="F3997" s="48" t="str">
        <f>IF(接種者一覧!B4003="","",接種者一覧!C4003)</f>
        <v/>
      </c>
      <c r="G3997" s="50" t="str">
        <f>IF(接種者一覧!B4003="","",接種者一覧!E4003)</f>
        <v/>
      </c>
      <c r="H3997" s="48" t="str">
        <f>IF(接種者一覧!B4003="","",IF(接種者一覧!$D4003="本人",1,2))</f>
        <v/>
      </c>
      <c r="L3997" s="50" t="str">
        <f>IF(接種者一覧!B4003="","",接種者一覧!$F4003)</f>
        <v/>
      </c>
      <c r="O3997" s="51" t="str">
        <f>IF(接種者一覧!B4003="","",接種者一覧!$G4003)</f>
        <v/>
      </c>
    </row>
    <row r="3998" spans="1:15">
      <c r="A3998" s="48" t="str">
        <f>IF(接種者一覧!B4004="","",12)</f>
        <v/>
      </c>
      <c r="C3998" s="48" t="str">
        <f>IF(接種者一覧!B4004="","",接種者一覧!$C$5)</f>
        <v/>
      </c>
      <c r="D3998" s="48" t="str">
        <f>IF(接種者一覧!B4004="","",接種者一覧!B4004)</f>
        <v/>
      </c>
      <c r="F3998" s="48" t="str">
        <f>IF(接種者一覧!B4004="","",接種者一覧!C4004)</f>
        <v/>
      </c>
      <c r="G3998" s="50" t="str">
        <f>IF(接種者一覧!B4004="","",接種者一覧!E4004)</f>
        <v/>
      </c>
      <c r="H3998" s="48" t="str">
        <f>IF(接種者一覧!B4004="","",IF(接種者一覧!$D4004="本人",1,2))</f>
        <v/>
      </c>
      <c r="L3998" s="50" t="str">
        <f>IF(接種者一覧!B4004="","",接種者一覧!$F4004)</f>
        <v/>
      </c>
      <c r="O3998" s="51" t="str">
        <f>IF(接種者一覧!B4004="","",接種者一覧!$G4004)</f>
        <v/>
      </c>
    </row>
    <row r="3999" spans="1:15">
      <c r="A3999" s="48" t="str">
        <f>IF(接種者一覧!B4005="","",12)</f>
        <v/>
      </c>
      <c r="C3999" s="48" t="str">
        <f>IF(接種者一覧!B4005="","",接種者一覧!$C$5)</f>
        <v/>
      </c>
      <c r="D3999" s="48" t="str">
        <f>IF(接種者一覧!B4005="","",接種者一覧!B4005)</f>
        <v/>
      </c>
      <c r="F3999" s="48" t="str">
        <f>IF(接種者一覧!B4005="","",接種者一覧!C4005)</f>
        <v/>
      </c>
      <c r="G3999" s="50" t="str">
        <f>IF(接種者一覧!B4005="","",接種者一覧!E4005)</f>
        <v/>
      </c>
      <c r="H3999" s="48" t="str">
        <f>IF(接種者一覧!B4005="","",IF(接種者一覧!$D4005="本人",1,2))</f>
        <v/>
      </c>
      <c r="L3999" s="50" t="str">
        <f>IF(接種者一覧!B4005="","",接種者一覧!$F4005)</f>
        <v/>
      </c>
      <c r="O3999" s="51" t="str">
        <f>IF(接種者一覧!B4005="","",接種者一覧!$G4005)</f>
        <v/>
      </c>
    </row>
    <row r="4000" spans="1:15">
      <c r="A4000" s="48" t="str">
        <f>IF(接種者一覧!B4006="","",12)</f>
        <v/>
      </c>
      <c r="C4000" s="48" t="str">
        <f>IF(接種者一覧!B4006="","",接種者一覧!$C$5)</f>
        <v/>
      </c>
      <c r="D4000" s="48" t="str">
        <f>IF(接種者一覧!B4006="","",接種者一覧!B4006)</f>
        <v/>
      </c>
      <c r="F4000" s="48" t="str">
        <f>IF(接種者一覧!B4006="","",接種者一覧!C4006)</f>
        <v/>
      </c>
      <c r="G4000" s="50" t="str">
        <f>IF(接種者一覧!B4006="","",接種者一覧!E4006)</f>
        <v/>
      </c>
      <c r="H4000" s="48" t="str">
        <f>IF(接種者一覧!B4006="","",IF(接種者一覧!$D4006="本人",1,2))</f>
        <v/>
      </c>
      <c r="L4000" s="50" t="str">
        <f>IF(接種者一覧!B4006="","",接種者一覧!$F4006)</f>
        <v/>
      </c>
      <c r="O4000" s="51" t="str">
        <f>IF(接種者一覧!B4006="","",接種者一覧!$G4006)</f>
        <v/>
      </c>
    </row>
    <row r="4001" spans="1:15">
      <c r="A4001" s="48" t="str">
        <f>IF(接種者一覧!B4007="","",12)</f>
        <v/>
      </c>
      <c r="C4001" s="48" t="str">
        <f>IF(接種者一覧!B4007="","",接種者一覧!$C$5)</f>
        <v/>
      </c>
      <c r="D4001" s="48" t="str">
        <f>IF(接種者一覧!B4007="","",接種者一覧!B4007)</f>
        <v/>
      </c>
      <c r="F4001" s="48" t="str">
        <f>IF(接種者一覧!B4007="","",接種者一覧!C4007)</f>
        <v/>
      </c>
      <c r="G4001" s="50" t="str">
        <f>IF(接種者一覧!B4007="","",接種者一覧!E4007)</f>
        <v/>
      </c>
      <c r="H4001" s="48" t="str">
        <f>IF(接種者一覧!B4007="","",IF(接種者一覧!$D4007="本人",1,2))</f>
        <v/>
      </c>
      <c r="L4001" s="50" t="str">
        <f>IF(接種者一覧!B4007="","",接種者一覧!$F4007)</f>
        <v/>
      </c>
      <c r="O4001" s="51" t="str">
        <f>IF(接種者一覧!B4007="","",接種者一覧!$G4007)</f>
        <v/>
      </c>
    </row>
    <row r="4002" spans="1:15">
      <c r="A4002" s="48" t="str">
        <f>IF(接種者一覧!B4008="","",12)</f>
        <v/>
      </c>
      <c r="C4002" s="48" t="str">
        <f>IF(接種者一覧!B4008="","",接種者一覧!$C$5)</f>
        <v/>
      </c>
      <c r="D4002" s="48" t="str">
        <f>IF(接種者一覧!B4008="","",接種者一覧!B4008)</f>
        <v/>
      </c>
      <c r="F4002" s="48" t="str">
        <f>IF(接種者一覧!B4008="","",接種者一覧!C4008)</f>
        <v/>
      </c>
      <c r="G4002" s="50" t="str">
        <f>IF(接種者一覧!B4008="","",接種者一覧!E4008)</f>
        <v/>
      </c>
      <c r="H4002" s="48" t="str">
        <f>IF(接種者一覧!B4008="","",IF(接種者一覧!$D4008="本人",1,2))</f>
        <v/>
      </c>
      <c r="L4002" s="50" t="str">
        <f>IF(接種者一覧!B4008="","",接種者一覧!$F4008)</f>
        <v/>
      </c>
      <c r="O4002" s="51" t="str">
        <f>IF(接種者一覧!B4008="","",接種者一覧!$G4008)</f>
        <v/>
      </c>
    </row>
    <row r="4003" spans="1:15">
      <c r="A4003" s="48" t="str">
        <f>IF(接種者一覧!B4009="","",12)</f>
        <v/>
      </c>
      <c r="C4003" s="48" t="str">
        <f>IF(接種者一覧!B4009="","",接種者一覧!$C$5)</f>
        <v/>
      </c>
      <c r="D4003" s="48" t="str">
        <f>IF(接種者一覧!B4009="","",接種者一覧!B4009)</f>
        <v/>
      </c>
      <c r="F4003" s="48" t="str">
        <f>IF(接種者一覧!B4009="","",接種者一覧!C4009)</f>
        <v/>
      </c>
      <c r="G4003" s="50" t="str">
        <f>IF(接種者一覧!B4009="","",接種者一覧!E4009)</f>
        <v/>
      </c>
      <c r="H4003" s="48" t="str">
        <f>IF(接種者一覧!B4009="","",IF(接種者一覧!$D4009="本人",1,2))</f>
        <v/>
      </c>
      <c r="L4003" s="50" t="str">
        <f>IF(接種者一覧!B4009="","",接種者一覧!$F4009)</f>
        <v/>
      </c>
      <c r="O4003" s="51" t="str">
        <f>IF(接種者一覧!B4009="","",接種者一覧!$G4009)</f>
        <v/>
      </c>
    </row>
    <row r="4004" spans="1:15">
      <c r="A4004" s="48" t="str">
        <f>IF(接種者一覧!B4010="","",12)</f>
        <v/>
      </c>
      <c r="C4004" s="48" t="str">
        <f>IF(接種者一覧!B4010="","",接種者一覧!$C$5)</f>
        <v/>
      </c>
      <c r="D4004" s="48" t="str">
        <f>IF(接種者一覧!B4010="","",接種者一覧!B4010)</f>
        <v/>
      </c>
      <c r="F4004" s="48" t="str">
        <f>IF(接種者一覧!B4010="","",接種者一覧!C4010)</f>
        <v/>
      </c>
      <c r="G4004" s="50" t="str">
        <f>IF(接種者一覧!B4010="","",接種者一覧!E4010)</f>
        <v/>
      </c>
      <c r="H4004" s="48" t="str">
        <f>IF(接種者一覧!B4010="","",IF(接種者一覧!$D4010="本人",1,2))</f>
        <v/>
      </c>
      <c r="L4004" s="50" t="str">
        <f>IF(接種者一覧!B4010="","",接種者一覧!$F4010)</f>
        <v/>
      </c>
      <c r="O4004" s="51" t="str">
        <f>IF(接種者一覧!B4010="","",接種者一覧!$G4010)</f>
        <v/>
      </c>
    </row>
    <row r="4005" spans="1:15">
      <c r="A4005" s="48" t="str">
        <f>IF(接種者一覧!B4011="","",12)</f>
        <v/>
      </c>
      <c r="C4005" s="48" t="str">
        <f>IF(接種者一覧!B4011="","",接種者一覧!$C$5)</f>
        <v/>
      </c>
      <c r="D4005" s="48" t="str">
        <f>IF(接種者一覧!B4011="","",接種者一覧!B4011)</f>
        <v/>
      </c>
      <c r="F4005" s="48" t="str">
        <f>IF(接種者一覧!B4011="","",接種者一覧!C4011)</f>
        <v/>
      </c>
      <c r="G4005" s="50" t="str">
        <f>IF(接種者一覧!B4011="","",接種者一覧!E4011)</f>
        <v/>
      </c>
      <c r="H4005" s="48" t="str">
        <f>IF(接種者一覧!B4011="","",IF(接種者一覧!$D4011="本人",1,2))</f>
        <v/>
      </c>
      <c r="L4005" s="50" t="str">
        <f>IF(接種者一覧!B4011="","",接種者一覧!$F4011)</f>
        <v/>
      </c>
      <c r="O4005" s="51" t="str">
        <f>IF(接種者一覧!B4011="","",接種者一覧!$G4011)</f>
        <v/>
      </c>
    </row>
    <row r="4006" spans="1:15">
      <c r="A4006" s="48" t="str">
        <f>IF(接種者一覧!B4012="","",12)</f>
        <v/>
      </c>
      <c r="C4006" s="48" t="str">
        <f>IF(接種者一覧!B4012="","",接種者一覧!$C$5)</f>
        <v/>
      </c>
      <c r="D4006" s="48" t="str">
        <f>IF(接種者一覧!B4012="","",接種者一覧!B4012)</f>
        <v/>
      </c>
      <c r="F4006" s="48" t="str">
        <f>IF(接種者一覧!B4012="","",接種者一覧!C4012)</f>
        <v/>
      </c>
      <c r="G4006" s="50" t="str">
        <f>IF(接種者一覧!B4012="","",接種者一覧!E4012)</f>
        <v/>
      </c>
      <c r="H4006" s="48" t="str">
        <f>IF(接種者一覧!B4012="","",IF(接種者一覧!$D4012="本人",1,2))</f>
        <v/>
      </c>
      <c r="L4006" s="50" t="str">
        <f>IF(接種者一覧!B4012="","",接種者一覧!$F4012)</f>
        <v/>
      </c>
      <c r="O4006" s="51" t="str">
        <f>IF(接種者一覧!B4012="","",接種者一覧!$G4012)</f>
        <v/>
      </c>
    </row>
    <row r="4007" spans="1:15">
      <c r="A4007" s="48" t="str">
        <f>IF(接種者一覧!B4013="","",12)</f>
        <v/>
      </c>
      <c r="C4007" s="48" t="str">
        <f>IF(接種者一覧!B4013="","",接種者一覧!$C$5)</f>
        <v/>
      </c>
      <c r="D4007" s="48" t="str">
        <f>IF(接種者一覧!B4013="","",接種者一覧!B4013)</f>
        <v/>
      </c>
      <c r="F4007" s="48" t="str">
        <f>IF(接種者一覧!B4013="","",接種者一覧!C4013)</f>
        <v/>
      </c>
      <c r="G4007" s="50" t="str">
        <f>IF(接種者一覧!B4013="","",接種者一覧!E4013)</f>
        <v/>
      </c>
      <c r="H4007" s="48" t="str">
        <f>IF(接種者一覧!B4013="","",IF(接種者一覧!$D4013="本人",1,2))</f>
        <v/>
      </c>
      <c r="L4007" s="50" t="str">
        <f>IF(接種者一覧!B4013="","",接種者一覧!$F4013)</f>
        <v/>
      </c>
      <c r="O4007" s="51" t="str">
        <f>IF(接種者一覧!B4013="","",接種者一覧!$G4013)</f>
        <v/>
      </c>
    </row>
    <row r="4008" spans="1:15">
      <c r="A4008" s="48" t="str">
        <f>IF(接種者一覧!B4014="","",12)</f>
        <v/>
      </c>
      <c r="C4008" s="48" t="str">
        <f>IF(接種者一覧!B4014="","",接種者一覧!$C$5)</f>
        <v/>
      </c>
      <c r="D4008" s="48" t="str">
        <f>IF(接種者一覧!B4014="","",接種者一覧!B4014)</f>
        <v/>
      </c>
      <c r="F4008" s="48" t="str">
        <f>IF(接種者一覧!B4014="","",接種者一覧!C4014)</f>
        <v/>
      </c>
      <c r="G4008" s="50" t="str">
        <f>IF(接種者一覧!B4014="","",接種者一覧!E4014)</f>
        <v/>
      </c>
      <c r="H4008" s="48" t="str">
        <f>IF(接種者一覧!B4014="","",IF(接種者一覧!$D4014="本人",1,2))</f>
        <v/>
      </c>
      <c r="L4008" s="50" t="str">
        <f>IF(接種者一覧!B4014="","",接種者一覧!$F4014)</f>
        <v/>
      </c>
      <c r="O4008" s="51" t="str">
        <f>IF(接種者一覧!B4014="","",接種者一覧!$G4014)</f>
        <v/>
      </c>
    </row>
    <row r="4009" spans="1:15">
      <c r="A4009" s="48" t="str">
        <f>IF(接種者一覧!B4015="","",12)</f>
        <v/>
      </c>
      <c r="C4009" s="48" t="str">
        <f>IF(接種者一覧!B4015="","",接種者一覧!$C$5)</f>
        <v/>
      </c>
      <c r="D4009" s="48" t="str">
        <f>IF(接種者一覧!B4015="","",接種者一覧!B4015)</f>
        <v/>
      </c>
      <c r="F4009" s="48" t="str">
        <f>IF(接種者一覧!B4015="","",接種者一覧!C4015)</f>
        <v/>
      </c>
      <c r="G4009" s="50" t="str">
        <f>IF(接種者一覧!B4015="","",接種者一覧!E4015)</f>
        <v/>
      </c>
      <c r="H4009" s="48" t="str">
        <f>IF(接種者一覧!B4015="","",IF(接種者一覧!$D4015="本人",1,2))</f>
        <v/>
      </c>
      <c r="L4009" s="50" t="str">
        <f>IF(接種者一覧!B4015="","",接種者一覧!$F4015)</f>
        <v/>
      </c>
      <c r="O4009" s="51" t="str">
        <f>IF(接種者一覧!B4015="","",接種者一覧!$G4015)</f>
        <v/>
      </c>
    </row>
    <row r="4010" spans="1:15">
      <c r="A4010" s="48" t="str">
        <f>IF(接種者一覧!B4016="","",12)</f>
        <v/>
      </c>
      <c r="C4010" s="48" t="str">
        <f>IF(接種者一覧!B4016="","",接種者一覧!$C$5)</f>
        <v/>
      </c>
      <c r="D4010" s="48" t="str">
        <f>IF(接種者一覧!B4016="","",接種者一覧!B4016)</f>
        <v/>
      </c>
      <c r="F4010" s="48" t="str">
        <f>IF(接種者一覧!B4016="","",接種者一覧!C4016)</f>
        <v/>
      </c>
      <c r="G4010" s="50" t="str">
        <f>IF(接種者一覧!B4016="","",接種者一覧!E4016)</f>
        <v/>
      </c>
      <c r="H4010" s="48" t="str">
        <f>IF(接種者一覧!B4016="","",IF(接種者一覧!$D4016="本人",1,2))</f>
        <v/>
      </c>
      <c r="L4010" s="50" t="str">
        <f>IF(接種者一覧!B4016="","",接種者一覧!$F4016)</f>
        <v/>
      </c>
      <c r="O4010" s="51" t="str">
        <f>IF(接種者一覧!B4016="","",接種者一覧!$G4016)</f>
        <v/>
      </c>
    </row>
    <row r="4011" spans="1:15">
      <c r="A4011" s="48" t="str">
        <f>IF(接種者一覧!B4017="","",12)</f>
        <v/>
      </c>
      <c r="C4011" s="48" t="str">
        <f>IF(接種者一覧!B4017="","",接種者一覧!$C$5)</f>
        <v/>
      </c>
      <c r="D4011" s="48" t="str">
        <f>IF(接種者一覧!B4017="","",接種者一覧!B4017)</f>
        <v/>
      </c>
      <c r="F4011" s="48" t="str">
        <f>IF(接種者一覧!B4017="","",接種者一覧!C4017)</f>
        <v/>
      </c>
      <c r="G4011" s="50" t="str">
        <f>IF(接種者一覧!B4017="","",接種者一覧!E4017)</f>
        <v/>
      </c>
      <c r="H4011" s="48" t="str">
        <f>IF(接種者一覧!B4017="","",IF(接種者一覧!$D4017="本人",1,2))</f>
        <v/>
      </c>
      <c r="L4011" s="50" t="str">
        <f>IF(接種者一覧!B4017="","",接種者一覧!$F4017)</f>
        <v/>
      </c>
      <c r="O4011" s="51" t="str">
        <f>IF(接種者一覧!B4017="","",接種者一覧!$G4017)</f>
        <v/>
      </c>
    </row>
    <row r="4012" spans="1:15">
      <c r="A4012" s="48" t="str">
        <f>IF(接種者一覧!B4018="","",12)</f>
        <v/>
      </c>
      <c r="C4012" s="48" t="str">
        <f>IF(接種者一覧!B4018="","",接種者一覧!$C$5)</f>
        <v/>
      </c>
      <c r="D4012" s="48" t="str">
        <f>IF(接種者一覧!B4018="","",接種者一覧!B4018)</f>
        <v/>
      </c>
      <c r="F4012" s="48" t="str">
        <f>IF(接種者一覧!B4018="","",接種者一覧!C4018)</f>
        <v/>
      </c>
      <c r="G4012" s="50" t="str">
        <f>IF(接種者一覧!B4018="","",接種者一覧!E4018)</f>
        <v/>
      </c>
      <c r="H4012" s="48" t="str">
        <f>IF(接種者一覧!B4018="","",IF(接種者一覧!$D4018="本人",1,2))</f>
        <v/>
      </c>
      <c r="L4012" s="50" t="str">
        <f>IF(接種者一覧!B4018="","",接種者一覧!$F4018)</f>
        <v/>
      </c>
      <c r="O4012" s="51" t="str">
        <f>IF(接種者一覧!B4018="","",接種者一覧!$G4018)</f>
        <v/>
      </c>
    </row>
    <row r="4013" spans="1:15">
      <c r="A4013" s="48" t="str">
        <f>IF(接種者一覧!B4019="","",12)</f>
        <v/>
      </c>
      <c r="C4013" s="48" t="str">
        <f>IF(接種者一覧!B4019="","",接種者一覧!$C$5)</f>
        <v/>
      </c>
      <c r="D4013" s="48" t="str">
        <f>IF(接種者一覧!B4019="","",接種者一覧!B4019)</f>
        <v/>
      </c>
      <c r="F4013" s="48" t="str">
        <f>IF(接種者一覧!B4019="","",接種者一覧!C4019)</f>
        <v/>
      </c>
      <c r="G4013" s="50" t="str">
        <f>IF(接種者一覧!B4019="","",接種者一覧!E4019)</f>
        <v/>
      </c>
      <c r="H4013" s="48" t="str">
        <f>IF(接種者一覧!B4019="","",IF(接種者一覧!$D4019="本人",1,2))</f>
        <v/>
      </c>
      <c r="L4013" s="50" t="str">
        <f>IF(接種者一覧!B4019="","",接種者一覧!$F4019)</f>
        <v/>
      </c>
      <c r="O4013" s="51" t="str">
        <f>IF(接種者一覧!B4019="","",接種者一覧!$G4019)</f>
        <v/>
      </c>
    </row>
    <row r="4014" spans="1:15">
      <c r="A4014" s="48" t="str">
        <f>IF(接種者一覧!B4020="","",12)</f>
        <v/>
      </c>
      <c r="C4014" s="48" t="str">
        <f>IF(接種者一覧!B4020="","",接種者一覧!$C$5)</f>
        <v/>
      </c>
      <c r="D4014" s="48" t="str">
        <f>IF(接種者一覧!B4020="","",接種者一覧!B4020)</f>
        <v/>
      </c>
      <c r="F4014" s="48" t="str">
        <f>IF(接種者一覧!B4020="","",接種者一覧!C4020)</f>
        <v/>
      </c>
      <c r="G4014" s="50" t="str">
        <f>IF(接種者一覧!B4020="","",接種者一覧!E4020)</f>
        <v/>
      </c>
      <c r="H4014" s="48" t="str">
        <f>IF(接種者一覧!B4020="","",IF(接種者一覧!$D4020="本人",1,2))</f>
        <v/>
      </c>
      <c r="L4014" s="50" t="str">
        <f>IF(接種者一覧!B4020="","",接種者一覧!$F4020)</f>
        <v/>
      </c>
      <c r="O4014" s="51" t="str">
        <f>IF(接種者一覧!B4020="","",接種者一覧!$G4020)</f>
        <v/>
      </c>
    </row>
    <row r="4015" spans="1:15">
      <c r="A4015" s="48" t="str">
        <f>IF(接種者一覧!B4021="","",12)</f>
        <v/>
      </c>
      <c r="C4015" s="48" t="str">
        <f>IF(接種者一覧!B4021="","",接種者一覧!$C$5)</f>
        <v/>
      </c>
      <c r="D4015" s="48" t="str">
        <f>IF(接種者一覧!B4021="","",接種者一覧!B4021)</f>
        <v/>
      </c>
      <c r="F4015" s="48" t="str">
        <f>IF(接種者一覧!B4021="","",接種者一覧!C4021)</f>
        <v/>
      </c>
      <c r="G4015" s="50" t="str">
        <f>IF(接種者一覧!B4021="","",接種者一覧!E4021)</f>
        <v/>
      </c>
      <c r="H4015" s="48" t="str">
        <f>IF(接種者一覧!B4021="","",IF(接種者一覧!$D4021="本人",1,2))</f>
        <v/>
      </c>
      <c r="L4015" s="50" t="str">
        <f>IF(接種者一覧!B4021="","",接種者一覧!$F4021)</f>
        <v/>
      </c>
      <c r="O4015" s="51" t="str">
        <f>IF(接種者一覧!B4021="","",接種者一覧!$G4021)</f>
        <v/>
      </c>
    </row>
    <row r="4016" spans="1:15">
      <c r="A4016" s="48" t="str">
        <f>IF(接種者一覧!B4022="","",12)</f>
        <v/>
      </c>
      <c r="C4016" s="48" t="str">
        <f>IF(接種者一覧!B4022="","",接種者一覧!$C$5)</f>
        <v/>
      </c>
      <c r="D4016" s="48" t="str">
        <f>IF(接種者一覧!B4022="","",接種者一覧!B4022)</f>
        <v/>
      </c>
      <c r="F4016" s="48" t="str">
        <f>IF(接種者一覧!B4022="","",接種者一覧!C4022)</f>
        <v/>
      </c>
      <c r="G4016" s="50" t="str">
        <f>IF(接種者一覧!B4022="","",接種者一覧!E4022)</f>
        <v/>
      </c>
      <c r="H4016" s="48" t="str">
        <f>IF(接種者一覧!B4022="","",IF(接種者一覧!$D4022="本人",1,2))</f>
        <v/>
      </c>
      <c r="L4016" s="50" t="str">
        <f>IF(接種者一覧!B4022="","",接種者一覧!$F4022)</f>
        <v/>
      </c>
      <c r="O4016" s="51" t="str">
        <f>IF(接種者一覧!B4022="","",接種者一覧!$G4022)</f>
        <v/>
      </c>
    </row>
    <row r="4017" spans="1:15">
      <c r="A4017" s="48" t="str">
        <f>IF(接種者一覧!B4023="","",12)</f>
        <v/>
      </c>
      <c r="C4017" s="48" t="str">
        <f>IF(接種者一覧!B4023="","",接種者一覧!$C$5)</f>
        <v/>
      </c>
      <c r="D4017" s="48" t="str">
        <f>IF(接種者一覧!B4023="","",接種者一覧!B4023)</f>
        <v/>
      </c>
      <c r="F4017" s="48" t="str">
        <f>IF(接種者一覧!B4023="","",接種者一覧!C4023)</f>
        <v/>
      </c>
      <c r="G4017" s="50" t="str">
        <f>IF(接種者一覧!B4023="","",接種者一覧!E4023)</f>
        <v/>
      </c>
      <c r="H4017" s="48" t="str">
        <f>IF(接種者一覧!B4023="","",IF(接種者一覧!$D4023="本人",1,2))</f>
        <v/>
      </c>
      <c r="L4017" s="50" t="str">
        <f>IF(接種者一覧!B4023="","",接種者一覧!$F4023)</f>
        <v/>
      </c>
      <c r="O4017" s="51" t="str">
        <f>IF(接種者一覧!B4023="","",接種者一覧!$G4023)</f>
        <v/>
      </c>
    </row>
    <row r="4018" spans="1:15">
      <c r="A4018" s="48" t="str">
        <f>IF(接種者一覧!B4024="","",12)</f>
        <v/>
      </c>
      <c r="C4018" s="48" t="str">
        <f>IF(接種者一覧!B4024="","",接種者一覧!$C$5)</f>
        <v/>
      </c>
      <c r="D4018" s="48" t="str">
        <f>IF(接種者一覧!B4024="","",接種者一覧!B4024)</f>
        <v/>
      </c>
      <c r="F4018" s="48" t="str">
        <f>IF(接種者一覧!B4024="","",接種者一覧!C4024)</f>
        <v/>
      </c>
      <c r="G4018" s="50" t="str">
        <f>IF(接種者一覧!B4024="","",接種者一覧!E4024)</f>
        <v/>
      </c>
      <c r="H4018" s="48" t="str">
        <f>IF(接種者一覧!B4024="","",IF(接種者一覧!$D4024="本人",1,2))</f>
        <v/>
      </c>
      <c r="L4018" s="50" t="str">
        <f>IF(接種者一覧!B4024="","",接種者一覧!$F4024)</f>
        <v/>
      </c>
      <c r="O4018" s="51" t="str">
        <f>IF(接種者一覧!B4024="","",接種者一覧!$G4024)</f>
        <v/>
      </c>
    </row>
    <row r="4019" spans="1:15">
      <c r="A4019" s="48" t="str">
        <f>IF(接種者一覧!B4025="","",12)</f>
        <v/>
      </c>
      <c r="C4019" s="48" t="str">
        <f>IF(接種者一覧!B4025="","",接種者一覧!$C$5)</f>
        <v/>
      </c>
      <c r="D4019" s="48" t="str">
        <f>IF(接種者一覧!B4025="","",接種者一覧!B4025)</f>
        <v/>
      </c>
      <c r="F4019" s="48" t="str">
        <f>IF(接種者一覧!B4025="","",接種者一覧!C4025)</f>
        <v/>
      </c>
      <c r="G4019" s="50" t="str">
        <f>IF(接種者一覧!B4025="","",接種者一覧!E4025)</f>
        <v/>
      </c>
      <c r="H4019" s="48" t="str">
        <f>IF(接種者一覧!B4025="","",IF(接種者一覧!$D4025="本人",1,2))</f>
        <v/>
      </c>
      <c r="L4019" s="50" t="str">
        <f>IF(接種者一覧!B4025="","",接種者一覧!$F4025)</f>
        <v/>
      </c>
      <c r="O4019" s="51" t="str">
        <f>IF(接種者一覧!B4025="","",接種者一覧!$G4025)</f>
        <v/>
      </c>
    </row>
    <row r="4020" spans="1:15">
      <c r="A4020" s="48" t="str">
        <f>IF(接種者一覧!B4026="","",12)</f>
        <v/>
      </c>
      <c r="C4020" s="48" t="str">
        <f>IF(接種者一覧!B4026="","",接種者一覧!$C$5)</f>
        <v/>
      </c>
      <c r="D4020" s="48" t="str">
        <f>IF(接種者一覧!B4026="","",接種者一覧!B4026)</f>
        <v/>
      </c>
      <c r="F4020" s="48" t="str">
        <f>IF(接種者一覧!B4026="","",接種者一覧!C4026)</f>
        <v/>
      </c>
      <c r="G4020" s="50" t="str">
        <f>IF(接種者一覧!B4026="","",接種者一覧!E4026)</f>
        <v/>
      </c>
      <c r="H4020" s="48" t="str">
        <f>IF(接種者一覧!B4026="","",IF(接種者一覧!$D4026="本人",1,2))</f>
        <v/>
      </c>
      <c r="L4020" s="50" t="str">
        <f>IF(接種者一覧!B4026="","",接種者一覧!$F4026)</f>
        <v/>
      </c>
      <c r="O4020" s="51" t="str">
        <f>IF(接種者一覧!B4026="","",接種者一覧!$G4026)</f>
        <v/>
      </c>
    </row>
    <row r="4021" spans="1:15">
      <c r="A4021" s="48" t="str">
        <f>IF(接種者一覧!B4027="","",12)</f>
        <v/>
      </c>
      <c r="C4021" s="48" t="str">
        <f>IF(接種者一覧!B4027="","",接種者一覧!$C$5)</f>
        <v/>
      </c>
      <c r="D4021" s="48" t="str">
        <f>IF(接種者一覧!B4027="","",接種者一覧!B4027)</f>
        <v/>
      </c>
      <c r="F4021" s="48" t="str">
        <f>IF(接種者一覧!B4027="","",接種者一覧!C4027)</f>
        <v/>
      </c>
      <c r="G4021" s="50" t="str">
        <f>IF(接種者一覧!B4027="","",接種者一覧!E4027)</f>
        <v/>
      </c>
      <c r="H4021" s="48" t="str">
        <f>IF(接種者一覧!B4027="","",IF(接種者一覧!$D4027="本人",1,2))</f>
        <v/>
      </c>
      <c r="L4021" s="50" t="str">
        <f>IF(接種者一覧!B4027="","",接種者一覧!$F4027)</f>
        <v/>
      </c>
      <c r="O4021" s="51" t="str">
        <f>IF(接種者一覧!B4027="","",接種者一覧!$G4027)</f>
        <v/>
      </c>
    </row>
    <row r="4022" spans="1:15">
      <c r="A4022" s="48" t="str">
        <f>IF(接種者一覧!B4028="","",12)</f>
        <v/>
      </c>
      <c r="C4022" s="48" t="str">
        <f>IF(接種者一覧!B4028="","",接種者一覧!$C$5)</f>
        <v/>
      </c>
      <c r="D4022" s="48" t="str">
        <f>IF(接種者一覧!B4028="","",接種者一覧!B4028)</f>
        <v/>
      </c>
      <c r="F4022" s="48" t="str">
        <f>IF(接種者一覧!B4028="","",接種者一覧!C4028)</f>
        <v/>
      </c>
      <c r="G4022" s="50" t="str">
        <f>IF(接種者一覧!B4028="","",接種者一覧!E4028)</f>
        <v/>
      </c>
      <c r="H4022" s="48" t="str">
        <f>IF(接種者一覧!B4028="","",IF(接種者一覧!$D4028="本人",1,2))</f>
        <v/>
      </c>
      <c r="L4022" s="50" t="str">
        <f>IF(接種者一覧!B4028="","",接種者一覧!$F4028)</f>
        <v/>
      </c>
      <c r="O4022" s="51" t="str">
        <f>IF(接種者一覧!B4028="","",接種者一覧!$G4028)</f>
        <v/>
      </c>
    </row>
    <row r="4023" spans="1:15">
      <c r="A4023" s="48" t="str">
        <f>IF(接種者一覧!B4029="","",12)</f>
        <v/>
      </c>
      <c r="C4023" s="48" t="str">
        <f>IF(接種者一覧!B4029="","",接種者一覧!$C$5)</f>
        <v/>
      </c>
      <c r="D4023" s="48" t="str">
        <f>IF(接種者一覧!B4029="","",接種者一覧!B4029)</f>
        <v/>
      </c>
      <c r="F4023" s="48" t="str">
        <f>IF(接種者一覧!B4029="","",接種者一覧!C4029)</f>
        <v/>
      </c>
      <c r="G4023" s="50" t="str">
        <f>IF(接種者一覧!B4029="","",接種者一覧!E4029)</f>
        <v/>
      </c>
      <c r="H4023" s="48" t="str">
        <f>IF(接種者一覧!B4029="","",IF(接種者一覧!$D4029="本人",1,2))</f>
        <v/>
      </c>
      <c r="L4023" s="50" t="str">
        <f>IF(接種者一覧!B4029="","",接種者一覧!$F4029)</f>
        <v/>
      </c>
      <c r="O4023" s="51" t="str">
        <f>IF(接種者一覧!B4029="","",接種者一覧!$G4029)</f>
        <v/>
      </c>
    </row>
    <row r="4024" spans="1:15">
      <c r="A4024" s="48" t="str">
        <f>IF(接種者一覧!B4030="","",12)</f>
        <v/>
      </c>
      <c r="C4024" s="48" t="str">
        <f>IF(接種者一覧!B4030="","",接種者一覧!$C$5)</f>
        <v/>
      </c>
      <c r="D4024" s="48" t="str">
        <f>IF(接種者一覧!B4030="","",接種者一覧!B4030)</f>
        <v/>
      </c>
      <c r="F4024" s="48" t="str">
        <f>IF(接種者一覧!B4030="","",接種者一覧!C4030)</f>
        <v/>
      </c>
      <c r="G4024" s="50" t="str">
        <f>IF(接種者一覧!B4030="","",接種者一覧!E4030)</f>
        <v/>
      </c>
      <c r="H4024" s="48" t="str">
        <f>IF(接種者一覧!B4030="","",IF(接種者一覧!$D4030="本人",1,2))</f>
        <v/>
      </c>
      <c r="L4024" s="50" t="str">
        <f>IF(接種者一覧!B4030="","",接種者一覧!$F4030)</f>
        <v/>
      </c>
      <c r="O4024" s="51" t="str">
        <f>IF(接種者一覧!B4030="","",接種者一覧!$G4030)</f>
        <v/>
      </c>
    </row>
    <row r="4025" spans="1:15">
      <c r="A4025" s="48" t="str">
        <f>IF(接種者一覧!B4031="","",12)</f>
        <v/>
      </c>
      <c r="C4025" s="48" t="str">
        <f>IF(接種者一覧!B4031="","",接種者一覧!$C$5)</f>
        <v/>
      </c>
      <c r="D4025" s="48" t="str">
        <f>IF(接種者一覧!B4031="","",接種者一覧!B4031)</f>
        <v/>
      </c>
      <c r="F4025" s="48" t="str">
        <f>IF(接種者一覧!B4031="","",接種者一覧!C4031)</f>
        <v/>
      </c>
      <c r="G4025" s="50" t="str">
        <f>IF(接種者一覧!B4031="","",接種者一覧!E4031)</f>
        <v/>
      </c>
      <c r="H4025" s="48" t="str">
        <f>IF(接種者一覧!B4031="","",IF(接種者一覧!$D4031="本人",1,2))</f>
        <v/>
      </c>
      <c r="L4025" s="50" t="str">
        <f>IF(接種者一覧!B4031="","",接種者一覧!$F4031)</f>
        <v/>
      </c>
      <c r="O4025" s="51" t="str">
        <f>IF(接種者一覧!B4031="","",接種者一覧!$G4031)</f>
        <v/>
      </c>
    </row>
    <row r="4026" spans="1:15">
      <c r="A4026" s="48" t="str">
        <f>IF(接種者一覧!B4032="","",12)</f>
        <v/>
      </c>
      <c r="C4026" s="48" t="str">
        <f>IF(接種者一覧!B4032="","",接種者一覧!$C$5)</f>
        <v/>
      </c>
      <c r="D4026" s="48" t="str">
        <f>IF(接種者一覧!B4032="","",接種者一覧!B4032)</f>
        <v/>
      </c>
      <c r="F4026" s="48" t="str">
        <f>IF(接種者一覧!B4032="","",接種者一覧!C4032)</f>
        <v/>
      </c>
      <c r="G4026" s="50" t="str">
        <f>IF(接種者一覧!B4032="","",接種者一覧!E4032)</f>
        <v/>
      </c>
      <c r="H4026" s="48" t="str">
        <f>IF(接種者一覧!B4032="","",IF(接種者一覧!$D4032="本人",1,2))</f>
        <v/>
      </c>
      <c r="L4026" s="50" t="str">
        <f>IF(接種者一覧!B4032="","",接種者一覧!$F4032)</f>
        <v/>
      </c>
      <c r="O4026" s="51" t="str">
        <f>IF(接種者一覧!B4032="","",接種者一覧!$G4032)</f>
        <v/>
      </c>
    </row>
    <row r="4027" spans="1:15">
      <c r="A4027" s="48" t="str">
        <f>IF(接種者一覧!B4033="","",12)</f>
        <v/>
      </c>
      <c r="C4027" s="48" t="str">
        <f>IF(接種者一覧!B4033="","",接種者一覧!$C$5)</f>
        <v/>
      </c>
      <c r="D4027" s="48" t="str">
        <f>IF(接種者一覧!B4033="","",接種者一覧!B4033)</f>
        <v/>
      </c>
      <c r="F4027" s="48" t="str">
        <f>IF(接種者一覧!B4033="","",接種者一覧!C4033)</f>
        <v/>
      </c>
      <c r="G4027" s="50" t="str">
        <f>IF(接種者一覧!B4033="","",接種者一覧!E4033)</f>
        <v/>
      </c>
      <c r="H4027" s="48" t="str">
        <f>IF(接種者一覧!B4033="","",IF(接種者一覧!$D4033="本人",1,2))</f>
        <v/>
      </c>
      <c r="L4027" s="50" t="str">
        <f>IF(接種者一覧!B4033="","",接種者一覧!$F4033)</f>
        <v/>
      </c>
      <c r="O4027" s="51" t="str">
        <f>IF(接種者一覧!B4033="","",接種者一覧!$G4033)</f>
        <v/>
      </c>
    </row>
    <row r="4028" spans="1:15">
      <c r="A4028" s="48" t="str">
        <f>IF(接種者一覧!B4034="","",12)</f>
        <v/>
      </c>
      <c r="C4028" s="48" t="str">
        <f>IF(接種者一覧!B4034="","",接種者一覧!$C$5)</f>
        <v/>
      </c>
      <c r="D4028" s="48" t="str">
        <f>IF(接種者一覧!B4034="","",接種者一覧!B4034)</f>
        <v/>
      </c>
      <c r="F4028" s="48" t="str">
        <f>IF(接種者一覧!B4034="","",接種者一覧!C4034)</f>
        <v/>
      </c>
      <c r="G4028" s="50" t="str">
        <f>IF(接種者一覧!B4034="","",接種者一覧!E4034)</f>
        <v/>
      </c>
      <c r="H4028" s="48" t="str">
        <f>IF(接種者一覧!B4034="","",IF(接種者一覧!$D4034="本人",1,2))</f>
        <v/>
      </c>
      <c r="L4028" s="50" t="str">
        <f>IF(接種者一覧!B4034="","",接種者一覧!$F4034)</f>
        <v/>
      </c>
      <c r="O4028" s="51" t="str">
        <f>IF(接種者一覧!B4034="","",接種者一覧!$G4034)</f>
        <v/>
      </c>
    </row>
    <row r="4029" spans="1:15">
      <c r="A4029" s="48" t="str">
        <f>IF(接種者一覧!B4035="","",12)</f>
        <v/>
      </c>
      <c r="C4029" s="48" t="str">
        <f>IF(接種者一覧!B4035="","",接種者一覧!$C$5)</f>
        <v/>
      </c>
      <c r="D4029" s="48" t="str">
        <f>IF(接種者一覧!B4035="","",接種者一覧!B4035)</f>
        <v/>
      </c>
      <c r="F4029" s="48" t="str">
        <f>IF(接種者一覧!B4035="","",接種者一覧!C4035)</f>
        <v/>
      </c>
      <c r="G4029" s="50" t="str">
        <f>IF(接種者一覧!B4035="","",接種者一覧!E4035)</f>
        <v/>
      </c>
      <c r="H4029" s="48" t="str">
        <f>IF(接種者一覧!B4035="","",IF(接種者一覧!$D4035="本人",1,2))</f>
        <v/>
      </c>
      <c r="L4029" s="50" t="str">
        <f>IF(接種者一覧!B4035="","",接種者一覧!$F4035)</f>
        <v/>
      </c>
      <c r="O4029" s="51" t="str">
        <f>IF(接種者一覧!B4035="","",接種者一覧!$G4035)</f>
        <v/>
      </c>
    </row>
    <row r="4030" spans="1:15">
      <c r="A4030" s="48" t="str">
        <f>IF(接種者一覧!B4036="","",12)</f>
        <v/>
      </c>
      <c r="C4030" s="48" t="str">
        <f>IF(接種者一覧!B4036="","",接種者一覧!$C$5)</f>
        <v/>
      </c>
      <c r="D4030" s="48" t="str">
        <f>IF(接種者一覧!B4036="","",接種者一覧!B4036)</f>
        <v/>
      </c>
      <c r="F4030" s="48" t="str">
        <f>IF(接種者一覧!B4036="","",接種者一覧!C4036)</f>
        <v/>
      </c>
      <c r="G4030" s="50" t="str">
        <f>IF(接種者一覧!B4036="","",接種者一覧!E4036)</f>
        <v/>
      </c>
      <c r="H4030" s="48" t="str">
        <f>IF(接種者一覧!B4036="","",IF(接種者一覧!$D4036="本人",1,2))</f>
        <v/>
      </c>
      <c r="L4030" s="50" t="str">
        <f>IF(接種者一覧!B4036="","",接種者一覧!$F4036)</f>
        <v/>
      </c>
      <c r="O4030" s="51" t="str">
        <f>IF(接種者一覧!B4036="","",接種者一覧!$G4036)</f>
        <v/>
      </c>
    </row>
    <row r="4031" spans="1:15">
      <c r="A4031" s="48" t="str">
        <f>IF(接種者一覧!B4037="","",12)</f>
        <v/>
      </c>
      <c r="C4031" s="48" t="str">
        <f>IF(接種者一覧!B4037="","",接種者一覧!$C$5)</f>
        <v/>
      </c>
      <c r="D4031" s="48" t="str">
        <f>IF(接種者一覧!B4037="","",接種者一覧!B4037)</f>
        <v/>
      </c>
      <c r="F4031" s="48" t="str">
        <f>IF(接種者一覧!B4037="","",接種者一覧!C4037)</f>
        <v/>
      </c>
      <c r="G4031" s="50" t="str">
        <f>IF(接種者一覧!B4037="","",接種者一覧!E4037)</f>
        <v/>
      </c>
      <c r="H4031" s="48" t="str">
        <f>IF(接種者一覧!B4037="","",IF(接種者一覧!$D4037="本人",1,2))</f>
        <v/>
      </c>
      <c r="L4031" s="50" t="str">
        <f>IF(接種者一覧!B4037="","",接種者一覧!$F4037)</f>
        <v/>
      </c>
      <c r="O4031" s="51" t="str">
        <f>IF(接種者一覧!B4037="","",接種者一覧!$G4037)</f>
        <v/>
      </c>
    </row>
    <row r="4032" spans="1:15">
      <c r="A4032" s="48" t="str">
        <f>IF(接種者一覧!B4038="","",12)</f>
        <v/>
      </c>
      <c r="C4032" s="48" t="str">
        <f>IF(接種者一覧!B4038="","",接種者一覧!$C$5)</f>
        <v/>
      </c>
      <c r="D4032" s="48" t="str">
        <f>IF(接種者一覧!B4038="","",接種者一覧!B4038)</f>
        <v/>
      </c>
      <c r="F4032" s="48" t="str">
        <f>IF(接種者一覧!B4038="","",接種者一覧!C4038)</f>
        <v/>
      </c>
      <c r="G4032" s="50" t="str">
        <f>IF(接種者一覧!B4038="","",接種者一覧!E4038)</f>
        <v/>
      </c>
      <c r="H4032" s="48" t="str">
        <f>IF(接種者一覧!B4038="","",IF(接種者一覧!$D4038="本人",1,2))</f>
        <v/>
      </c>
      <c r="L4032" s="50" t="str">
        <f>IF(接種者一覧!B4038="","",接種者一覧!$F4038)</f>
        <v/>
      </c>
      <c r="O4032" s="51" t="str">
        <f>IF(接種者一覧!B4038="","",接種者一覧!$G4038)</f>
        <v/>
      </c>
    </row>
    <row r="4033" spans="1:15">
      <c r="A4033" s="48" t="str">
        <f>IF(接種者一覧!B4039="","",12)</f>
        <v/>
      </c>
      <c r="C4033" s="48" t="str">
        <f>IF(接種者一覧!B4039="","",接種者一覧!$C$5)</f>
        <v/>
      </c>
      <c r="D4033" s="48" t="str">
        <f>IF(接種者一覧!B4039="","",接種者一覧!B4039)</f>
        <v/>
      </c>
      <c r="F4033" s="48" t="str">
        <f>IF(接種者一覧!B4039="","",接種者一覧!C4039)</f>
        <v/>
      </c>
      <c r="G4033" s="50" t="str">
        <f>IF(接種者一覧!B4039="","",接種者一覧!E4039)</f>
        <v/>
      </c>
      <c r="H4033" s="48" t="str">
        <f>IF(接種者一覧!B4039="","",IF(接種者一覧!$D4039="本人",1,2))</f>
        <v/>
      </c>
      <c r="L4033" s="50" t="str">
        <f>IF(接種者一覧!B4039="","",接種者一覧!$F4039)</f>
        <v/>
      </c>
      <c r="O4033" s="51" t="str">
        <f>IF(接種者一覧!B4039="","",接種者一覧!$G4039)</f>
        <v/>
      </c>
    </row>
    <row r="4034" spans="1:15">
      <c r="A4034" s="48" t="str">
        <f>IF(接種者一覧!B4040="","",12)</f>
        <v/>
      </c>
      <c r="C4034" s="48" t="str">
        <f>IF(接種者一覧!B4040="","",接種者一覧!$C$5)</f>
        <v/>
      </c>
      <c r="D4034" s="48" t="str">
        <f>IF(接種者一覧!B4040="","",接種者一覧!B4040)</f>
        <v/>
      </c>
      <c r="F4034" s="48" t="str">
        <f>IF(接種者一覧!B4040="","",接種者一覧!C4040)</f>
        <v/>
      </c>
      <c r="G4034" s="50" t="str">
        <f>IF(接種者一覧!B4040="","",接種者一覧!E4040)</f>
        <v/>
      </c>
      <c r="H4034" s="48" t="str">
        <f>IF(接種者一覧!B4040="","",IF(接種者一覧!$D4040="本人",1,2))</f>
        <v/>
      </c>
      <c r="L4034" s="50" t="str">
        <f>IF(接種者一覧!B4040="","",接種者一覧!$F4040)</f>
        <v/>
      </c>
      <c r="O4034" s="51" t="str">
        <f>IF(接種者一覧!B4040="","",接種者一覧!$G4040)</f>
        <v/>
      </c>
    </row>
    <row r="4035" spans="1:15">
      <c r="A4035" s="48" t="str">
        <f>IF(接種者一覧!B4041="","",12)</f>
        <v/>
      </c>
      <c r="C4035" s="48" t="str">
        <f>IF(接種者一覧!B4041="","",接種者一覧!$C$5)</f>
        <v/>
      </c>
      <c r="D4035" s="48" t="str">
        <f>IF(接種者一覧!B4041="","",接種者一覧!B4041)</f>
        <v/>
      </c>
      <c r="F4035" s="48" t="str">
        <f>IF(接種者一覧!B4041="","",接種者一覧!C4041)</f>
        <v/>
      </c>
      <c r="G4035" s="50" t="str">
        <f>IF(接種者一覧!B4041="","",接種者一覧!E4041)</f>
        <v/>
      </c>
      <c r="H4035" s="48" t="str">
        <f>IF(接種者一覧!B4041="","",IF(接種者一覧!$D4041="本人",1,2))</f>
        <v/>
      </c>
      <c r="L4035" s="50" t="str">
        <f>IF(接種者一覧!B4041="","",接種者一覧!$F4041)</f>
        <v/>
      </c>
      <c r="O4035" s="51" t="str">
        <f>IF(接種者一覧!B4041="","",接種者一覧!$G4041)</f>
        <v/>
      </c>
    </row>
    <row r="4036" spans="1:15">
      <c r="A4036" s="48" t="str">
        <f>IF(接種者一覧!B4042="","",12)</f>
        <v/>
      </c>
      <c r="C4036" s="48" t="str">
        <f>IF(接種者一覧!B4042="","",接種者一覧!$C$5)</f>
        <v/>
      </c>
      <c r="D4036" s="48" t="str">
        <f>IF(接種者一覧!B4042="","",接種者一覧!B4042)</f>
        <v/>
      </c>
      <c r="F4036" s="48" t="str">
        <f>IF(接種者一覧!B4042="","",接種者一覧!C4042)</f>
        <v/>
      </c>
      <c r="G4036" s="50" t="str">
        <f>IF(接種者一覧!B4042="","",接種者一覧!E4042)</f>
        <v/>
      </c>
      <c r="H4036" s="48" t="str">
        <f>IF(接種者一覧!B4042="","",IF(接種者一覧!$D4042="本人",1,2))</f>
        <v/>
      </c>
      <c r="L4036" s="50" t="str">
        <f>IF(接種者一覧!B4042="","",接種者一覧!$F4042)</f>
        <v/>
      </c>
      <c r="O4036" s="51" t="str">
        <f>IF(接種者一覧!B4042="","",接種者一覧!$G4042)</f>
        <v/>
      </c>
    </row>
    <row r="4037" spans="1:15">
      <c r="A4037" s="48" t="str">
        <f>IF(接種者一覧!B4043="","",12)</f>
        <v/>
      </c>
      <c r="C4037" s="48" t="str">
        <f>IF(接種者一覧!B4043="","",接種者一覧!$C$5)</f>
        <v/>
      </c>
      <c r="D4037" s="48" t="str">
        <f>IF(接種者一覧!B4043="","",接種者一覧!B4043)</f>
        <v/>
      </c>
      <c r="F4037" s="48" t="str">
        <f>IF(接種者一覧!B4043="","",接種者一覧!C4043)</f>
        <v/>
      </c>
      <c r="G4037" s="50" t="str">
        <f>IF(接種者一覧!B4043="","",接種者一覧!E4043)</f>
        <v/>
      </c>
      <c r="H4037" s="48" t="str">
        <f>IF(接種者一覧!B4043="","",IF(接種者一覧!$D4043="本人",1,2))</f>
        <v/>
      </c>
      <c r="L4037" s="50" t="str">
        <f>IF(接種者一覧!B4043="","",接種者一覧!$F4043)</f>
        <v/>
      </c>
      <c r="O4037" s="51" t="str">
        <f>IF(接種者一覧!B4043="","",接種者一覧!$G4043)</f>
        <v/>
      </c>
    </row>
    <row r="4038" spans="1:15">
      <c r="A4038" s="48" t="str">
        <f>IF(接種者一覧!B4044="","",12)</f>
        <v/>
      </c>
      <c r="C4038" s="48" t="str">
        <f>IF(接種者一覧!B4044="","",接種者一覧!$C$5)</f>
        <v/>
      </c>
      <c r="D4038" s="48" t="str">
        <f>IF(接種者一覧!B4044="","",接種者一覧!B4044)</f>
        <v/>
      </c>
      <c r="F4038" s="48" t="str">
        <f>IF(接種者一覧!B4044="","",接種者一覧!C4044)</f>
        <v/>
      </c>
      <c r="G4038" s="50" t="str">
        <f>IF(接種者一覧!B4044="","",接種者一覧!E4044)</f>
        <v/>
      </c>
      <c r="H4038" s="48" t="str">
        <f>IF(接種者一覧!B4044="","",IF(接種者一覧!$D4044="本人",1,2))</f>
        <v/>
      </c>
      <c r="L4038" s="50" t="str">
        <f>IF(接種者一覧!B4044="","",接種者一覧!$F4044)</f>
        <v/>
      </c>
      <c r="O4038" s="51" t="str">
        <f>IF(接種者一覧!B4044="","",接種者一覧!$G4044)</f>
        <v/>
      </c>
    </row>
    <row r="4039" spans="1:15">
      <c r="A4039" s="48" t="str">
        <f>IF(接種者一覧!B4045="","",12)</f>
        <v/>
      </c>
      <c r="C4039" s="48" t="str">
        <f>IF(接種者一覧!B4045="","",接種者一覧!$C$5)</f>
        <v/>
      </c>
      <c r="D4039" s="48" t="str">
        <f>IF(接種者一覧!B4045="","",接種者一覧!B4045)</f>
        <v/>
      </c>
      <c r="F4039" s="48" t="str">
        <f>IF(接種者一覧!B4045="","",接種者一覧!C4045)</f>
        <v/>
      </c>
      <c r="G4039" s="50" t="str">
        <f>IF(接種者一覧!B4045="","",接種者一覧!E4045)</f>
        <v/>
      </c>
      <c r="H4039" s="48" t="str">
        <f>IF(接種者一覧!B4045="","",IF(接種者一覧!$D4045="本人",1,2))</f>
        <v/>
      </c>
      <c r="L4039" s="50" t="str">
        <f>IF(接種者一覧!B4045="","",接種者一覧!$F4045)</f>
        <v/>
      </c>
      <c r="O4039" s="51" t="str">
        <f>IF(接種者一覧!B4045="","",接種者一覧!$G4045)</f>
        <v/>
      </c>
    </row>
    <row r="4040" spans="1:15">
      <c r="A4040" s="48" t="str">
        <f>IF(接種者一覧!B4046="","",12)</f>
        <v/>
      </c>
      <c r="C4040" s="48" t="str">
        <f>IF(接種者一覧!B4046="","",接種者一覧!$C$5)</f>
        <v/>
      </c>
      <c r="D4040" s="48" t="str">
        <f>IF(接種者一覧!B4046="","",接種者一覧!B4046)</f>
        <v/>
      </c>
      <c r="F4040" s="48" t="str">
        <f>IF(接種者一覧!B4046="","",接種者一覧!C4046)</f>
        <v/>
      </c>
      <c r="G4040" s="50" t="str">
        <f>IF(接種者一覧!B4046="","",接種者一覧!E4046)</f>
        <v/>
      </c>
      <c r="H4040" s="48" t="str">
        <f>IF(接種者一覧!B4046="","",IF(接種者一覧!$D4046="本人",1,2))</f>
        <v/>
      </c>
      <c r="L4040" s="50" t="str">
        <f>IF(接種者一覧!B4046="","",接種者一覧!$F4046)</f>
        <v/>
      </c>
      <c r="O4040" s="51" t="str">
        <f>IF(接種者一覧!B4046="","",接種者一覧!$G4046)</f>
        <v/>
      </c>
    </row>
    <row r="4041" spans="1:15">
      <c r="A4041" s="48" t="str">
        <f>IF(接種者一覧!B4047="","",12)</f>
        <v/>
      </c>
      <c r="C4041" s="48" t="str">
        <f>IF(接種者一覧!B4047="","",接種者一覧!$C$5)</f>
        <v/>
      </c>
      <c r="D4041" s="48" t="str">
        <f>IF(接種者一覧!B4047="","",接種者一覧!B4047)</f>
        <v/>
      </c>
      <c r="F4041" s="48" t="str">
        <f>IF(接種者一覧!B4047="","",接種者一覧!C4047)</f>
        <v/>
      </c>
      <c r="G4041" s="50" t="str">
        <f>IF(接種者一覧!B4047="","",接種者一覧!E4047)</f>
        <v/>
      </c>
      <c r="H4041" s="48" t="str">
        <f>IF(接種者一覧!B4047="","",IF(接種者一覧!$D4047="本人",1,2))</f>
        <v/>
      </c>
      <c r="L4041" s="50" t="str">
        <f>IF(接種者一覧!B4047="","",接種者一覧!$F4047)</f>
        <v/>
      </c>
      <c r="O4041" s="51" t="str">
        <f>IF(接種者一覧!B4047="","",接種者一覧!$G4047)</f>
        <v/>
      </c>
    </row>
    <row r="4042" spans="1:15">
      <c r="A4042" s="48" t="str">
        <f>IF(接種者一覧!B4048="","",12)</f>
        <v/>
      </c>
      <c r="C4042" s="48" t="str">
        <f>IF(接種者一覧!B4048="","",接種者一覧!$C$5)</f>
        <v/>
      </c>
      <c r="D4042" s="48" t="str">
        <f>IF(接種者一覧!B4048="","",接種者一覧!B4048)</f>
        <v/>
      </c>
      <c r="F4042" s="48" t="str">
        <f>IF(接種者一覧!B4048="","",接種者一覧!C4048)</f>
        <v/>
      </c>
      <c r="G4042" s="50" t="str">
        <f>IF(接種者一覧!B4048="","",接種者一覧!E4048)</f>
        <v/>
      </c>
      <c r="H4042" s="48" t="str">
        <f>IF(接種者一覧!B4048="","",IF(接種者一覧!$D4048="本人",1,2))</f>
        <v/>
      </c>
      <c r="L4042" s="50" t="str">
        <f>IF(接種者一覧!B4048="","",接種者一覧!$F4048)</f>
        <v/>
      </c>
      <c r="O4042" s="51" t="str">
        <f>IF(接種者一覧!B4048="","",接種者一覧!$G4048)</f>
        <v/>
      </c>
    </row>
    <row r="4043" spans="1:15">
      <c r="A4043" s="48" t="str">
        <f>IF(接種者一覧!B4049="","",12)</f>
        <v/>
      </c>
      <c r="C4043" s="48" t="str">
        <f>IF(接種者一覧!B4049="","",接種者一覧!$C$5)</f>
        <v/>
      </c>
      <c r="D4043" s="48" t="str">
        <f>IF(接種者一覧!B4049="","",接種者一覧!B4049)</f>
        <v/>
      </c>
      <c r="F4043" s="48" t="str">
        <f>IF(接種者一覧!B4049="","",接種者一覧!C4049)</f>
        <v/>
      </c>
      <c r="G4043" s="50" t="str">
        <f>IF(接種者一覧!B4049="","",接種者一覧!E4049)</f>
        <v/>
      </c>
      <c r="H4043" s="48" t="str">
        <f>IF(接種者一覧!B4049="","",IF(接種者一覧!$D4049="本人",1,2))</f>
        <v/>
      </c>
      <c r="L4043" s="50" t="str">
        <f>IF(接種者一覧!B4049="","",接種者一覧!$F4049)</f>
        <v/>
      </c>
      <c r="O4043" s="51" t="str">
        <f>IF(接種者一覧!B4049="","",接種者一覧!$G4049)</f>
        <v/>
      </c>
    </row>
    <row r="4044" spans="1:15">
      <c r="A4044" s="48" t="str">
        <f>IF(接種者一覧!B4050="","",12)</f>
        <v/>
      </c>
      <c r="C4044" s="48" t="str">
        <f>IF(接種者一覧!B4050="","",接種者一覧!$C$5)</f>
        <v/>
      </c>
      <c r="D4044" s="48" t="str">
        <f>IF(接種者一覧!B4050="","",接種者一覧!B4050)</f>
        <v/>
      </c>
      <c r="F4044" s="48" t="str">
        <f>IF(接種者一覧!B4050="","",接種者一覧!C4050)</f>
        <v/>
      </c>
      <c r="G4044" s="50" t="str">
        <f>IF(接種者一覧!B4050="","",接種者一覧!E4050)</f>
        <v/>
      </c>
      <c r="H4044" s="48" t="str">
        <f>IF(接種者一覧!B4050="","",IF(接種者一覧!$D4050="本人",1,2))</f>
        <v/>
      </c>
      <c r="L4044" s="50" t="str">
        <f>IF(接種者一覧!B4050="","",接種者一覧!$F4050)</f>
        <v/>
      </c>
      <c r="O4044" s="51" t="str">
        <f>IF(接種者一覧!B4050="","",接種者一覧!$G4050)</f>
        <v/>
      </c>
    </row>
    <row r="4045" spans="1:15">
      <c r="A4045" s="48" t="str">
        <f>IF(接種者一覧!B4051="","",12)</f>
        <v/>
      </c>
      <c r="C4045" s="48" t="str">
        <f>IF(接種者一覧!B4051="","",接種者一覧!$C$5)</f>
        <v/>
      </c>
      <c r="D4045" s="48" t="str">
        <f>IF(接種者一覧!B4051="","",接種者一覧!B4051)</f>
        <v/>
      </c>
      <c r="F4045" s="48" t="str">
        <f>IF(接種者一覧!B4051="","",接種者一覧!C4051)</f>
        <v/>
      </c>
      <c r="G4045" s="50" t="str">
        <f>IF(接種者一覧!B4051="","",接種者一覧!E4051)</f>
        <v/>
      </c>
      <c r="H4045" s="48" t="str">
        <f>IF(接種者一覧!B4051="","",IF(接種者一覧!$D4051="本人",1,2))</f>
        <v/>
      </c>
      <c r="L4045" s="50" t="str">
        <f>IF(接種者一覧!B4051="","",接種者一覧!$F4051)</f>
        <v/>
      </c>
      <c r="O4045" s="51" t="str">
        <f>IF(接種者一覧!B4051="","",接種者一覧!$G4051)</f>
        <v/>
      </c>
    </row>
    <row r="4046" spans="1:15">
      <c r="A4046" s="48" t="str">
        <f>IF(接種者一覧!B4052="","",12)</f>
        <v/>
      </c>
      <c r="C4046" s="48" t="str">
        <f>IF(接種者一覧!B4052="","",接種者一覧!$C$5)</f>
        <v/>
      </c>
      <c r="D4046" s="48" t="str">
        <f>IF(接種者一覧!B4052="","",接種者一覧!B4052)</f>
        <v/>
      </c>
      <c r="F4046" s="48" t="str">
        <f>IF(接種者一覧!B4052="","",接種者一覧!C4052)</f>
        <v/>
      </c>
      <c r="G4046" s="50" t="str">
        <f>IF(接種者一覧!B4052="","",接種者一覧!E4052)</f>
        <v/>
      </c>
      <c r="H4046" s="48" t="str">
        <f>IF(接種者一覧!B4052="","",IF(接種者一覧!$D4052="本人",1,2))</f>
        <v/>
      </c>
      <c r="L4046" s="50" t="str">
        <f>IF(接種者一覧!B4052="","",接種者一覧!$F4052)</f>
        <v/>
      </c>
      <c r="O4046" s="51" t="str">
        <f>IF(接種者一覧!B4052="","",接種者一覧!$G4052)</f>
        <v/>
      </c>
    </row>
    <row r="4047" spans="1:15">
      <c r="A4047" s="48" t="str">
        <f>IF(接種者一覧!B4053="","",12)</f>
        <v/>
      </c>
      <c r="C4047" s="48" t="str">
        <f>IF(接種者一覧!B4053="","",接種者一覧!$C$5)</f>
        <v/>
      </c>
      <c r="D4047" s="48" t="str">
        <f>IF(接種者一覧!B4053="","",接種者一覧!B4053)</f>
        <v/>
      </c>
      <c r="F4047" s="48" t="str">
        <f>IF(接種者一覧!B4053="","",接種者一覧!C4053)</f>
        <v/>
      </c>
      <c r="G4047" s="50" t="str">
        <f>IF(接種者一覧!B4053="","",接種者一覧!E4053)</f>
        <v/>
      </c>
      <c r="H4047" s="48" t="str">
        <f>IF(接種者一覧!B4053="","",IF(接種者一覧!$D4053="本人",1,2))</f>
        <v/>
      </c>
      <c r="L4047" s="50" t="str">
        <f>IF(接種者一覧!B4053="","",接種者一覧!$F4053)</f>
        <v/>
      </c>
      <c r="O4047" s="51" t="str">
        <f>IF(接種者一覧!B4053="","",接種者一覧!$G4053)</f>
        <v/>
      </c>
    </row>
    <row r="4048" spans="1:15">
      <c r="A4048" s="48" t="str">
        <f>IF(接種者一覧!B4054="","",12)</f>
        <v/>
      </c>
      <c r="C4048" s="48" t="str">
        <f>IF(接種者一覧!B4054="","",接種者一覧!$C$5)</f>
        <v/>
      </c>
      <c r="D4048" s="48" t="str">
        <f>IF(接種者一覧!B4054="","",接種者一覧!B4054)</f>
        <v/>
      </c>
      <c r="F4048" s="48" t="str">
        <f>IF(接種者一覧!B4054="","",接種者一覧!C4054)</f>
        <v/>
      </c>
      <c r="G4048" s="50" t="str">
        <f>IF(接種者一覧!B4054="","",接種者一覧!E4054)</f>
        <v/>
      </c>
      <c r="H4048" s="48" t="str">
        <f>IF(接種者一覧!B4054="","",IF(接種者一覧!$D4054="本人",1,2))</f>
        <v/>
      </c>
      <c r="L4048" s="50" t="str">
        <f>IF(接種者一覧!B4054="","",接種者一覧!$F4054)</f>
        <v/>
      </c>
      <c r="O4048" s="51" t="str">
        <f>IF(接種者一覧!B4054="","",接種者一覧!$G4054)</f>
        <v/>
      </c>
    </row>
    <row r="4049" spans="1:15">
      <c r="A4049" s="48" t="str">
        <f>IF(接種者一覧!B4055="","",12)</f>
        <v/>
      </c>
      <c r="C4049" s="48" t="str">
        <f>IF(接種者一覧!B4055="","",接種者一覧!$C$5)</f>
        <v/>
      </c>
      <c r="D4049" s="48" t="str">
        <f>IF(接種者一覧!B4055="","",接種者一覧!B4055)</f>
        <v/>
      </c>
      <c r="F4049" s="48" t="str">
        <f>IF(接種者一覧!B4055="","",接種者一覧!C4055)</f>
        <v/>
      </c>
      <c r="G4049" s="50" t="str">
        <f>IF(接種者一覧!B4055="","",接種者一覧!E4055)</f>
        <v/>
      </c>
      <c r="H4049" s="48" t="str">
        <f>IF(接種者一覧!B4055="","",IF(接種者一覧!$D4055="本人",1,2))</f>
        <v/>
      </c>
      <c r="L4049" s="50" t="str">
        <f>IF(接種者一覧!B4055="","",接種者一覧!$F4055)</f>
        <v/>
      </c>
      <c r="O4049" s="51" t="str">
        <f>IF(接種者一覧!B4055="","",接種者一覧!$G4055)</f>
        <v/>
      </c>
    </row>
    <row r="4050" spans="1:15">
      <c r="A4050" s="48" t="str">
        <f>IF(接種者一覧!B4056="","",12)</f>
        <v/>
      </c>
      <c r="C4050" s="48" t="str">
        <f>IF(接種者一覧!B4056="","",接種者一覧!$C$5)</f>
        <v/>
      </c>
      <c r="D4050" s="48" t="str">
        <f>IF(接種者一覧!B4056="","",接種者一覧!B4056)</f>
        <v/>
      </c>
      <c r="F4050" s="48" t="str">
        <f>IF(接種者一覧!B4056="","",接種者一覧!C4056)</f>
        <v/>
      </c>
      <c r="G4050" s="50" t="str">
        <f>IF(接種者一覧!B4056="","",接種者一覧!E4056)</f>
        <v/>
      </c>
      <c r="H4050" s="48" t="str">
        <f>IF(接種者一覧!B4056="","",IF(接種者一覧!$D4056="本人",1,2))</f>
        <v/>
      </c>
      <c r="L4050" s="50" t="str">
        <f>IF(接種者一覧!B4056="","",接種者一覧!$F4056)</f>
        <v/>
      </c>
      <c r="O4050" s="51" t="str">
        <f>IF(接種者一覧!B4056="","",接種者一覧!$G4056)</f>
        <v/>
      </c>
    </row>
    <row r="4051" spans="1:15">
      <c r="A4051" s="48" t="str">
        <f>IF(接種者一覧!B4057="","",12)</f>
        <v/>
      </c>
      <c r="C4051" s="48" t="str">
        <f>IF(接種者一覧!B4057="","",接種者一覧!$C$5)</f>
        <v/>
      </c>
      <c r="D4051" s="48" t="str">
        <f>IF(接種者一覧!B4057="","",接種者一覧!B4057)</f>
        <v/>
      </c>
      <c r="F4051" s="48" t="str">
        <f>IF(接種者一覧!B4057="","",接種者一覧!C4057)</f>
        <v/>
      </c>
      <c r="G4051" s="50" t="str">
        <f>IF(接種者一覧!B4057="","",接種者一覧!E4057)</f>
        <v/>
      </c>
      <c r="H4051" s="48" t="str">
        <f>IF(接種者一覧!B4057="","",IF(接種者一覧!$D4057="本人",1,2))</f>
        <v/>
      </c>
      <c r="L4051" s="50" t="str">
        <f>IF(接種者一覧!B4057="","",接種者一覧!$F4057)</f>
        <v/>
      </c>
      <c r="O4051" s="51" t="str">
        <f>IF(接種者一覧!B4057="","",接種者一覧!$G4057)</f>
        <v/>
      </c>
    </row>
    <row r="4052" spans="1:15">
      <c r="A4052" s="48" t="str">
        <f>IF(接種者一覧!B4058="","",12)</f>
        <v/>
      </c>
      <c r="C4052" s="48" t="str">
        <f>IF(接種者一覧!B4058="","",接種者一覧!$C$5)</f>
        <v/>
      </c>
      <c r="D4052" s="48" t="str">
        <f>IF(接種者一覧!B4058="","",接種者一覧!B4058)</f>
        <v/>
      </c>
      <c r="F4052" s="48" t="str">
        <f>IF(接種者一覧!B4058="","",接種者一覧!C4058)</f>
        <v/>
      </c>
      <c r="G4052" s="50" t="str">
        <f>IF(接種者一覧!B4058="","",接種者一覧!E4058)</f>
        <v/>
      </c>
      <c r="H4052" s="48" t="str">
        <f>IF(接種者一覧!B4058="","",IF(接種者一覧!$D4058="本人",1,2))</f>
        <v/>
      </c>
      <c r="L4052" s="50" t="str">
        <f>IF(接種者一覧!B4058="","",接種者一覧!$F4058)</f>
        <v/>
      </c>
      <c r="O4052" s="51" t="str">
        <f>IF(接種者一覧!B4058="","",接種者一覧!$G4058)</f>
        <v/>
      </c>
    </row>
    <row r="4053" spans="1:15">
      <c r="A4053" s="48" t="str">
        <f>IF(接種者一覧!B4059="","",12)</f>
        <v/>
      </c>
      <c r="C4053" s="48" t="str">
        <f>IF(接種者一覧!B4059="","",接種者一覧!$C$5)</f>
        <v/>
      </c>
      <c r="D4053" s="48" t="str">
        <f>IF(接種者一覧!B4059="","",接種者一覧!B4059)</f>
        <v/>
      </c>
      <c r="F4053" s="48" t="str">
        <f>IF(接種者一覧!B4059="","",接種者一覧!C4059)</f>
        <v/>
      </c>
      <c r="G4053" s="50" t="str">
        <f>IF(接種者一覧!B4059="","",接種者一覧!E4059)</f>
        <v/>
      </c>
      <c r="H4053" s="48" t="str">
        <f>IF(接種者一覧!B4059="","",IF(接種者一覧!$D4059="本人",1,2))</f>
        <v/>
      </c>
      <c r="L4053" s="50" t="str">
        <f>IF(接種者一覧!B4059="","",接種者一覧!$F4059)</f>
        <v/>
      </c>
      <c r="O4053" s="51" t="str">
        <f>IF(接種者一覧!B4059="","",接種者一覧!$G4059)</f>
        <v/>
      </c>
    </row>
    <row r="4054" spans="1:15">
      <c r="A4054" s="48" t="str">
        <f>IF(接種者一覧!B4060="","",12)</f>
        <v/>
      </c>
      <c r="C4054" s="48" t="str">
        <f>IF(接種者一覧!B4060="","",接種者一覧!$C$5)</f>
        <v/>
      </c>
      <c r="D4054" s="48" t="str">
        <f>IF(接種者一覧!B4060="","",接種者一覧!B4060)</f>
        <v/>
      </c>
      <c r="F4054" s="48" t="str">
        <f>IF(接種者一覧!B4060="","",接種者一覧!C4060)</f>
        <v/>
      </c>
      <c r="G4054" s="50" t="str">
        <f>IF(接種者一覧!B4060="","",接種者一覧!E4060)</f>
        <v/>
      </c>
      <c r="H4054" s="48" t="str">
        <f>IF(接種者一覧!B4060="","",IF(接種者一覧!$D4060="本人",1,2))</f>
        <v/>
      </c>
      <c r="L4054" s="50" t="str">
        <f>IF(接種者一覧!B4060="","",接種者一覧!$F4060)</f>
        <v/>
      </c>
      <c r="O4054" s="51" t="str">
        <f>IF(接種者一覧!B4060="","",接種者一覧!$G4060)</f>
        <v/>
      </c>
    </row>
    <row r="4055" spans="1:15">
      <c r="A4055" s="48" t="str">
        <f>IF(接種者一覧!B4061="","",12)</f>
        <v/>
      </c>
      <c r="C4055" s="48" t="str">
        <f>IF(接種者一覧!B4061="","",接種者一覧!$C$5)</f>
        <v/>
      </c>
      <c r="D4055" s="48" t="str">
        <f>IF(接種者一覧!B4061="","",接種者一覧!B4061)</f>
        <v/>
      </c>
      <c r="F4055" s="48" t="str">
        <f>IF(接種者一覧!B4061="","",接種者一覧!C4061)</f>
        <v/>
      </c>
      <c r="G4055" s="50" t="str">
        <f>IF(接種者一覧!B4061="","",接種者一覧!E4061)</f>
        <v/>
      </c>
      <c r="H4055" s="48" t="str">
        <f>IF(接種者一覧!B4061="","",IF(接種者一覧!$D4061="本人",1,2))</f>
        <v/>
      </c>
      <c r="L4055" s="50" t="str">
        <f>IF(接種者一覧!B4061="","",接種者一覧!$F4061)</f>
        <v/>
      </c>
      <c r="O4055" s="51" t="str">
        <f>IF(接種者一覧!B4061="","",接種者一覧!$G4061)</f>
        <v/>
      </c>
    </row>
    <row r="4056" spans="1:15">
      <c r="A4056" s="48" t="str">
        <f>IF(接種者一覧!B4062="","",12)</f>
        <v/>
      </c>
      <c r="C4056" s="48" t="str">
        <f>IF(接種者一覧!B4062="","",接種者一覧!$C$5)</f>
        <v/>
      </c>
      <c r="D4056" s="48" t="str">
        <f>IF(接種者一覧!B4062="","",接種者一覧!B4062)</f>
        <v/>
      </c>
      <c r="F4056" s="48" t="str">
        <f>IF(接種者一覧!B4062="","",接種者一覧!C4062)</f>
        <v/>
      </c>
      <c r="G4056" s="50" t="str">
        <f>IF(接種者一覧!B4062="","",接種者一覧!E4062)</f>
        <v/>
      </c>
      <c r="H4056" s="48" t="str">
        <f>IF(接種者一覧!B4062="","",IF(接種者一覧!$D4062="本人",1,2))</f>
        <v/>
      </c>
      <c r="L4056" s="50" t="str">
        <f>IF(接種者一覧!B4062="","",接種者一覧!$F4062)</f>
        <v/>
      </c>
      <c r="O4056" s="51" t="str">
        <f>IF(接種者一覧!B4062="","",接種者一覧!$G4062)</f>
        <v/>
      </c>
    </row>
    <row r="4057" spans="1:15">
      <c r="A4057" s="48" t="str">
        <f>IF(接種者一覧!B4063="","",12)</f>
        <v/>
      </c>
      <c r="C4057" s="48" t="str">
        <f>IF(接種者一覧!B4063="","",接種者一覧!$C$5)</f>
        <v/>
      </c>
      <c r="D4057" s="48" t="str">
        <f>IF(接種者一覧!B4063="","",接種者一覧!B4063)</f>
        <v/>
      </c>
      <c r="F4057" s="48" t="str">
        <f>IF(接種者一覧!B4063="","",接種者一覧!C4063)</f>
        <v/>
      </c>
      <c r="G4057" s="50" t="str">
        <f>IF(接種者一覧!B4063="","",接種者一覧!E4063)</f>
        <v/>
      </c>
      <c r="H4057" s="48" t="str">
        <f>IF(接種者一覧!B4063="","",IF(接種者一覧!$D4063="本人",1,2))</f>
        <v/>
      </c>
      <c r="L4057" s="50" t="str">
        <f>IF(接種者一覧!B4063="","",接種者一覧!$F4063)</f>
        <v/>
      </c>
      <c r="O4057" s="51" t="str">
        <f>IF(接種者一覧!B4063="","",接種者一覧!$G4063)</f>
        <v/>
      </c>
    </row>
    <row r="4058" spans="1:15">
      <c r="A4058" s="48" t="str">
        <f>IF(接種者一覧!B4064="","",12)</f>
        <v/>
      </c>
      <c r="C4058" s="48" t="str">
        <f>IF(接種者一覧!B4064="","",接種者一覧!$C$5)</f>
        <v/>
      </c>
      <c r="D4058" s="48" t="str">
        <f>IF(接種者一覧!B4064="","",接種者一覧!B4064)</f>
        <v/>
      </c>
      <c r="F4058" s="48" t="str">
        <f>IF(接種者一覧!B4064="","",接種者一覧!C4064)</f>
        <v/>
      </c>
      <c r="G4058" s="50" t="str">
        <f>IF(接種者一覧!B4064="","",接種者一覧!E4064)</f>
        <v/>
      </c>
      <c r="H4058" s="48" t="str">
        <f>IF(接種者一覧!B4064="","",IF(接種者一覧!$D4064="本人",1,2))</f>
        <v/>
      </c>
      <c r="L4058" s="50" t="str">
        <f>IF(接種者一覧!B4064="","",接種者一覧!$F4064)</f>
        <v/>
      </c>
      <c r="O4058" s="51" t="str">
        <f>IF(接種者一覧!B4064="","",接種者一覧!$G4064)</f>
        <v/>
      </c>
    </row>
    <row r="4059" spans="1:15">
      <c r="A4059" s="48" t="str">
        <f>IF(接種者一覧!B4065="","",12)</f>
        <v/>
      </c>
      <c r="C4059" s="48" t="str">
        <f>IF(接種者一覧!B4065="","",接種者一覧!$C$5)</f>
        <v/>
      </c>
      <c r="D4059" s="48" t="str">
        <f>IF(接種者一覧!B4065="","",接種者一覧!B4065)</f>
        <v/>
      </c>
      <c r="F4059" s="48" t="str">
        <f>IF(接種者一覧!B4065="","",接種者一覧!C4065)</f>
        <v/>
      </c>
      <c r="G4059" s="50" t="str">
        <f>IF(接種者一覧!B4065="","",接種者一覧!E4065)</f>
        <v/>
      </c>
      <c r="H4059" s="48" t="str">
        <f>IF(接種者一覧!B4065="","",IF(接種者一覧!$D4065="本人",1,2))</f>
        <v/>
      </c>
      <c r="L4059" s="50" t="str">
        <f>IF(接種者一覧!B4065="","",接種者一覧!$F4065)</f>
        <v/>
      </c>
      <c r="O4059" s="51" t="str">
        <f>IF(接種者一覧!B4065="","",接種者一覧!$G4065)</f>
        <v/>
      </c>
    </row>
    <row r="4060" spans="1:15">
      <c r="A4060" s="48" t="str">
        <f>IF(接種者一覧!B4066="","",12)</f>
        <v/>
      </c>
      <c r="C4060" s="48" t="str">
        <f>IF(接種者一覧!B4066="","",接種者一覧!$C$5)</f>
        <v/>
      </c>
      <c r="D4060" s="48" t="str">
        <f>IF(接種者一覧!B4066="","",接種者一覧!B4066)</f>
        <v/>
      </c>
      <c r="F4060" s="48" t="str">
        <f>IF(接種者一覧!B4066="","",接種者一覧!C4066)</f>
        <v/>
      </c>
      <c r="G4060" s="50" t="str">
        <f>IF(接種者一覧!B4066="","",接種者一覧!E4066)</f>
        <v/>
      </c>
      <c r="H4060" s="48" t="str">
        <f>IF(接種者一覧!B4066="","",IF(接種者一覧!$D4066="本人",1,2))</f>
        <v/>
      </c>
      <c r="L4060" s="50" t="str">
        <f>IF(接種者一覧!B4066="","",接種者一覧!$F4066)</f>
        <v/>
      </c>
      <c r="O4060" s="51" t="str">
        <f>IF(接種者一覧!B4066="","",接種者一覧!$G4066)</f>
        <v/>
      </c>
    </row>
    <row r="4061" spans="1:15">
      <c r="A4061" s="48" t="str">
        <f>IF(接種者一覧!B4067="","",12)</f>
        <v/>
      </c>
      <c r="C4061" s="48" t="str">
        <f>IF(接種者一覧!B4067="","",接種者一覧!$C$5)</f>
        <v/>
      </c>
      <c r="D4061" s="48" t="str">
        <f>IF(接種者一覧!B4067="","",接種者一覧!B4067)</f>
        <v/>
      </c>
      <c r="F4061" s="48" t="str">
        <f>IF(接種者一覧!B4067="","",接種者一覧!C4067)</f>
        <v/>
      </c>
      <c r="G4061" s="50" t="str">
        <f>IF(接種者一覧!B4067="","",接種者一覧!E4067)</f>
        <v/>
      </c>
      <c r="H4061" s="48" t="str">
        <f>IF(接種者一覧!B4067="","",IF(接種者一覧!$D4067="本人",1,2))</f>
        <v/>
      </c>
      <c r="L4061" s="50" t="str">
        <f>IF(接種者一覧!B4067="","",接種者一覧!$F4067)</f>
        <v/>
      </c>
      <c r="O4061" s="51" t="str">
        <f>IF(接種者一覧!B4067="","",接種者一覧!$G4067)</f>
        <v/>
      </c>
    </row>
    <row r="4062" spans="1:15">
      <c r="A4062" s="48" t="str">
        <f>IF(接種者一覧!B4068="","",12)</f>
        <v/>
      </c>
      <c r="C4062" s="48" t="str">
        <f>IF(接種者一覧!B4068="","",接種者一覧!$C$5)</f>
        <v/>
      </c>
      <c r="D4062" s="48" t="str">
        <f>IF(接種者一覧!B4068="","",接種者一覧!B4068)</f>
        <v/>
      </c>
      <c r="F4062" s="48" t="str">
        <f>IF(接種者一覧!B4068="","",接種者一覧!C4068)</f>
        <v/>
      </c>
      <c r="G4062" s="50" t="str">
        <f>IF(接種者一覧!B4068="","",接種者一覧!E4068)</f>
        <v/>
      </c>
      <c r="H4062" s="48" t="str">
        <f>IF(接種者一覧!B4068="","",IF(接種者一覧!$D4068="本人",1,2))</f>
        <v/>
      </c>
      <c r="L4062" s="50" t="str">
        <f>IF(接種者一覧!B4068="","",接種者一覧!$F4068)</f>
        <v/>
      </c>
      <c r="O4062" s="51" t="str">
        <f>IF(接種者一覧!B4068="","",接種者一覧!$G4068)</f>
        <v/>
      </c>
    </row>
    <row r="4063" spans="1:15">
      <c r="A4063" s="48" t="str">
        <f>IF(接種者一覧!B4069="","",12)</f>
        <v/>
      </c>
      <c r="C4063" s="48" t="str">
        <f>IF(接種者一覧!B4069="","",接種者一覧!$C$5)</f>
        <v/>
      </c>
      <c r="D4063" s="48" t="str">
        <f>IF(接種者一覧!B4069="","",接種者一覧!B4069)</f>
        <v/>
      </c>
      <c r="F4063" s="48" t="str">
        <f>IF(接種者一覧!B4069="","",接種者一覧!C4069)</f>
        <v/>
      </c>
      <c r="G4063" s="50" t="str">
        <f>IF(接種者一覧!B4069="","",接種者一覧!E4069)</f>
        <v/>
      </c>
      <c r="H4063" s="48" t="str">
        <f>IF(接種者一覧!B4069="","",IF(接種者一覧!$D4069="本人",1,2))</f>
        <v/>
      </c>
      <c r="L4063" s="50" t="str">
        <f>IF(接種者一覧!B4069="","",接種者一覧!$F4069)</f>
        <v/>
      </c>
      <c r="O4063" s="51" t="str">
        <f>IF(接種者一覧!B4069="","",接種者一覧!$G4069)</f>
        <v/>
      </c>
    </row>
    <row r="4064" spans="1:15">
      <c r="A4064" s="48" t="str">
        <f>IF(接種者一覧!B4070="","",12)</f>
        <v/>
      </c>
      <c r="C4064" s="48" t="str">
        <f>IF(接種者一覧!B4070="","",接種者一覧!$C$5)</f>
        <v/>
      </c>
      <c r="D4064" s="48" t="str">
        <f>IF(接種者一覧!B4070="","",接種者一覧!B4070)</f>
        <v/>
      </c>
      <c r="F4064" s="48" t="str">
        <f>IF(接種者一覧!B4070="","",接種者一覧!C4070)</f>
        <v/>
      </c>
      <c r="G4064" s="50" t="str">
        <f>IF(接種者一覧!B4070="","",接種者一覧!E4070)</f>
        <v/>
      </c>
      <c r="H4064" s="48" t="str">
        <f>IF(接種者一覧!B4070="","",IF(接種者一覧!$D4070="本人",1,2))</f>
        <v/>
      </c>
      <c r="L4064" s="50" t="str">
        <f>IF(接種者一覧!B4070="","",接種者一覧!$F4070)</f>
        <v/>
      </c>
      <c r="O4064" s="51" t="str">
        <f>IF(接種者一覧!B4070="","",接種者一覧!$G4070)</f>
        <v/>
      </c>
    </row>
    <row r="4065" spans="1:15">
      <c r="A4065" s="48" t="str">
        <f>IF(接種者一覧!B4071="","",12)</f>
        <v/>
      </c>
      <c r="C4065" s="48" t="str">
        <f>IF(接種者一覧!B4071="","",接種者一覧!$C$5)</f>
        <v/>
      </c>
      <c r="D4065" s="48" t="str">
        <f>IF(接種者一覧!B4071="","",接種者一覧!B4071)</f>
        <v/>
      </c>
      <c r="F4065" s="48" t="str">
        <f>IF(接種者一覧!B4071="","",接種者一覧!C4071)</f>
        <v/>
      </c>
      <c r="G4065" s="50" t="str">
        <f>IF(接種者一覧!B4071="","",接種者一覧!E4071)</f>
        <v/>
      </c>
      <c r="H4065" s="48" t="str">
        <f>IF(接種者一覧!B4071="","",IF(接種者一覧!$D4071="本人",1,2))</f>
        <v/>
      </c>
      <c r="L4065" s="50" t="str">
        <f>IF(接種者一覧!B4071="","",接種者一覧!$F4071)</f>
        <v/>
      </c>
      <c r="O4065" s="51" t="str">
        <f>IF(接種者一覧!B4071="","",接種者一覧!$G4071)</f>
        <v/>
      </c>
    </row>
    <row r="4066" spans="1:15">
      <c r="A4066" s="48" t="str">
        <f>IF(接種者一覧!B4072="","",12)</f>
        <v/>
      </c>
      <c r="C4066" s="48" t="str">
        <f>IF(接種者一覧!B4072="","",接種者一覧!$C$5)</f>
        <v/>
      </c>
      <c r="D4066" s="48" t="str">
        <f>IF(接種者一覧!B4072="","",接種者一覧!B4072)</f>
        <v/>
      </c>
      <c r="F4066" s="48" t="str">
        <f>IF(接種者一覧!B4072="","",接種者一覧!C4072)</f>
        <v/>
      </c>
      <c r="G4066" s="50" t="str">
        <f>IF(接種者一覧!B4072="","",接種者一覧!E4072)</f>
        <v/>
      </c>
      <c r="H4066" s="48" t="str">
        <f>IF(接種者一覧!B4072="","",IF(接種者一覧!$D4072="本人",1,2))</f>
        <v/>
      </c>
      <c r="L4066" s="50" t="str">
        <f>IF(接種者一覧!B4072="","",接種者一覧!$F4072)</f>
        <v/>
      </c>
      <c r="O4066" s="51" t="str">
        <f>IF(接種者一覧!B4072="","",接種者一覧!$G4072)</f>
        <v/>
      </c>
    </row>
    <row r="4067" spans="1:15">
      <c r="A4067" s="48" t="str">
        <f>IF(接種者一覧!B4073="","",12)</f>
        <v/>
      </c>
      <c r="C4067" s="48" t="str">
        <f>IF(接種者一覧!B4073="","",接種者一覧!$C$5)</f>
        <v/>
      </c>
      <c r="D4067" s="48" t="str">
        <f>IF(接種者一覧!B4073="","",接種者一覧!B4073)</f>
        <v/>
      </c>
      <c r="F4067" s="48" t="str">
        <f>IF(接種者一覧!B4073="","",接種者一覧!C4073)</f>
        <v/>
      </c>
      <c r="G4067" s="50" t="str">
        <f>IF(接種者一覧!B4073="","",接種者一覧!E4073)</f>
        <v/>
      </c>
      <c r="H4067" s="48" t="str">
        <f>IF(接種者一覧!B4073="","",IF(接種者一覧!$D4073="本人",1,2))</f>
        <v/>
      </c>
      <c r="L4067" s="50" t="str">
        <f>IF(接種者一覧!B4073="","",接種者一覧!$F4073)</f>
        <v/>
      </c>
      <c r="O4067" s="51" t="str">
        <f>IF(接種者一覧!B4073="","",接種者一覧!$G4073)</f>
        <v/>
      </c>
    </row>
    <row r="4068" spans="1:15">
      <c r="A4068" s="48" t="str">
        <f>IF(接種者一覧!B4074="","",12)</f>
        <v/>
      </c>
      <c r="C4068" s="48" t="str">
        <f>IF(接種者一覧!B4074="","",接種者一覧!$C$5)</f>
        <v/>
      </c>
      <c r="D4068" s="48" t="str">
        <f>IF(接種者一覧!B4074="","",接種者一覧!B4074)</f>
        <v/>
      </c>
      <c r="F4068" s="48" t="str">
        <f>IF(接種者一覧!B4074="","",接種者一覧!C4074)</f>
        <v/>
      </c>
      <c r="G4068" s="50" t="str">
        <f>IF(接種者一覧!B4074="","",接種者一覧!E4074)</f>
        <v/>
      </c>
      <c r="H4068" s="48" t="str">
        <f>IF(接種者一覧!B4074="","",IF(接種者一覧!$D4074="本人",1,2))</f>
        <v/>
      </c>
      <c r="L4068" s="50" t="str">
        <f>IF(接種者一覧!B4074="","",接種者一覧!$F4074)</f>
        <v/>
      </c>
      <c r="O4068" s="51" t="str">
        <f>IF(接種者一覧!B4074="","",接種者一覧!$G4074)</f>
        <v/>
      </c>
    </row>
    <row r="4069" spans="1:15">
      <c r="A4069" s="48" t="str">
        <f>IF(接種者一覧!B4075="","",12)</f>
        <v/>
      </c>
      <c r="C4069" s="48" t="str">
        <f>IF(接種者一覧!B4075="","",接種者一覧!$C$5)</f>
        <v/>
      </c>
      <c r="D4069" s="48" t="str">
        <f>IF(接種者一覧!B4075="","",接種者一覧!B4075)</f>
        <v/>
      </c>
      <c r="F4069" s="48" t="str">
        <f>IF(接種者一覧!B4075="","",接種者一覧!C4075)</f>
        <v/>
      </c>
      <c r="G4069" s="50" t="str">
        <f>IF(接種者一覧!B4075="","",接種者一覧!E4075)</f>
        <v/>
      </c>
      <c r="H4069" s="48" t="str">
        <f>IF(接種者一覧!B4075="","",IF(接種者一覧!$D4075="本人",1,2))</f>
        <v/>
      </c>
      <c r="L4069" s="50" t="str">
        <f>IF(接種者一覧!B4075="","",接種者一覧!$F4075)</f>
        <v/>
      </c>
      <c r="O4069" s="51" t="str">
        <f>IF(接種者一覧!B4075="","",接種者一覧!$G4075)</f>
        <v/>
      </c>
    </row>
    <row r="4070" spans="1:15">
      <c r="A4070" s="48" t="str">
        <f>IF(接種者一覧!B4076="","",12)</f>
        <v/>
      </c>
      <c r="C4070" s="48" t="str">
        <f>IF(接種者一覧!B4076="","",接種者一覧!$C$5)</f>
        <v/>
      </c>
      <c r="D4070" s="48" t="str">
        <f>IF(接種者一覧!B4076="","",接種者一覧!B4076)</f>
        <v/>
      </c>
      <c r="F4070" s="48" t="str">
        <f>IF(接種者一覧!B4076="","",接種者一覧!C4076)</f>
        <v/>
      </c>
      <c r="G4070" s="50" t="str">
        <f>IF(接種者一覧!B4076="","",接種者一覧!E4076)</f>
        <v/>
      </c>
      <c r="H4070" s="48" t="str">
        <f>IF(接種者一覧!B4076="","",IF(接種者一覧!$D4076="本人",1,2))</f>
        <v/>
      </c>
      <c r="L4070" s="50" t="str">
        <f>IF(接種者一覧!B4076="","",接種者一覧!$F4076)</f>
        <v/>
      </c>
      <c r="O4070" s="51" t="str">
        <f>IF(接種者一覧!B4076="","",接種者一覧!$G4076)</f>
        <v/>
      </c>
    </row>
    <row r="4071" spans="1:15">
      <c r="A4071" s="48" t="str">
        <f>IF(接種者一覧!B4077="","",12)</f>
        <v/>
      </c>
      <c r="C4071" s="48" t="str">
        <f>IF(接種者一覧!B4077="","",接種者一覧!$C$5)</f>
        <v/>
      </c>
      <c r="D4071" s="48" t="str">
        <f>IF(接種者一覧!B4077="","",接種者一覧!B4077)</f>
        <v/>
      </c>
      <c r="F4071" s="48" t="str">
        <f>IF(接種者一覧!B4077="","",接種者一覧!C4077)</f>
        <v/>
      </c>
      <c r="G4071" s="50" t="str">
        <f>IF(接種者一覧!B4077="","",接種者一覧!E4077)</f>
        <v/>
      </c>
      <c r="H4071" s="48" t="str">
        <f>IF(接種者一覧!B4077="","",IF(接種者一覧!$D4077="本人",1,2))</f>
        <v/>
      </c>
      <c r="L4071" s="50" t="str">
        <f>IF(接種者一覧!B4077="","",接種者一覧!$F4077)</f>
        <v/>
      </c>
      <c r="O4071" s="51" t="str">
        <f>IF(接種者一覧!B4077="","",接種者一覧!$G4077)</f>
        <v/>
      </c>
    </row>
    <row r="4072" spans="1:15">
      <c r="A4072" s="48" t="str">
        <f>IF(接種者一覧!B4078="","",12)</f>
        <v/>
      </c>
      <c r="C4072" s="48" t="str">
        <f>IF(接種者一覧!B4078="","",接種者一覧!$C$5)</f>
        <v/>
      </c>
      <c r="D4072" s="48" t="str">
        <f>IF(接種者一覧!B4078="","",接種者一覧!B4078)</f>
        <v/>
      </c>
      <c r="F4072" s="48" t="str">
        <f>IF(接種者一覧!B4078="","",接種者一覧!C4078)</f>
        <v/>
      </c>
      <c r="G4072" s="50" t="str">
        <f>IF(接種者一覧!B4078="","",接種者一覧!E4078)</f>
        <v/>
      </c>
      <c r="H4072" s="48" t="str">
        <f>IF(接種者一覧!B4078="","",IF(接種者一覧!$D4078="本人",1,2))</f>
        <v/>
      </c>
      <c r="L4072" s="50" t="str">
        <f>IF(接種者一覧!B4078="","",接種者一覧!$F4078)</f>
        <v/>
      </c>
      <c r="O4072" s="51" t="str">
        <f>IF(接種者一覧!B4078="","",接種者一覧!$G4078)</f>
        <v/>
      </c>
    </row>
    <row r="4073" spans="1:15">
      <c r="A4073" s="48" t="str">
        <f>IF(接種者一覧!B4079="","",12)</f>
        <v/>
      </c>
      <c r="C4073" s="48" t="str">
        <f>IF(接種者一覧!B4079="","",接種者一覧!$C$5)</f>
        <v/>
      </c>
      <c r="D4073" s="48" t="str">
        <f>IF(接種者一覧!B4079="","",接種者一覧!B4079)</f>
        <v/>
      </c>
      <c r="F4073" s="48" t="str">
        <f>IF(接種者一覧!B4079="","",接種者一覧!C4079)</f>
        <v/>
      </c>
      <c r="G4073" s="50" t="str">
        <f>IF(接種者一覧!B4079="","",接種者一覧!E4079)</f>
        <v/>
      </c>
      <c r="H4073" s="48" t="str">
        <f>IF(接種者一覧!B4079="","",IF(接種者一覧!$D4079="本人",1,2))</f>
        <v/>
      </c>
      <c r="L4073" s="50" t="str">
        <f>IF(接種者一覧!B4079="","",接種者一覧!$F4079)</f>
        <v/>
      </c>
      <c r="O4073" s="51" t="str">
        <f>IF(接種者一覧!B4079="","",接種者一覧!$G4079)</f>
        <v/>
      </c>
    </row>
    <row r="4074" spans="1:15">
      <c r="A4074" s="48" t="str">
        <f>IF(接種者一覧!B4080="","",12)</f>
        <v/>
      </c>
      <c r="C4074" s="48" t="str">
        <f>IF(接種者一覧!B4080="","",接種者一覧!$C$5)</f>
        <v/>
      </c>
      <c r="D4074" s="48" t="str">
        <f>IF(接種者一覧!B4080="","",接種者一覧!B4080)</f>
        <v/>
      </c>
      <c r="F4074" s="48" t="str">
        <f>IF(接種者一覧!B4080="","",接種者一覧!C4080)</f>
        <v/>
      </c>
      <c r="G4074" s="50" t="str">
        <f>IF(接種者一覧!B4080="","",接種者一覧!E4080)</f>
        <v/>
      </c>
      <c r="H4074" s="48" t="str">
        <f>IF(接種者一覧!B4080="","",IF(接種者一覧!$D4080="本人",1,2))</f>
        <v/>
      </c>
      <c r="L4074" s="50" t="str">
        <f>IF(接種者一覧!B4080="","",接種者一覧!$F4080)</f>
        <v/>
      </c>
      <c r="O4074" s="51" t="str">
        <f>IF(接種者一覧!B4080="","",接種者一覧!$G4080)</f>
        <v/>
      </c>
    </row>
    <row r="4075" spans="1:15">
      <c r="A4075" s="48" t="str">
        <f>IF(接種者一覧!B4081="","",12)</f>
        <v/>
      </c>
      <c r="C4075" s="48" t="str">
        <f>IF(接種者一覧!B4081="","",接種者一覧!$C$5)</f>
        <v/>
      </c>
      <c r="D4075" s="48" t="str">
        <f>IF(接種者一覧!B4081="","",接種者一覧!B4081)</f>
        <v/>
      </c>
      <c r="F4075" s="48" t="str">
        <f>IF(接種者一覧!B4081="","",接種者一覧!C4081)</f>
        <v/>
      </c>
      <c r="G4075" s="50" t="str">
        <f>IF(接種者一覧!B4081="","",接種者一覧!E4081)</f>
        <v/>
      </c>
      <c r="H4075" s="48" t="str">
        <f>IF(接種者一覧!B4081="","",IF(接種者一覧!$D4081="本人",1,2))</f>
        <v/>
      </c>
      <c r="L4075" s="50" t="str">
        <f>IF(接種者一覧!B4081="","",接種者一覧!$F4081)</f>
        <v/>
      </c>
      <c r="O4075" s="51" t="str">
        <f>IF(接種者一覧!B4081="","",接種者一覧!$G4081)</f>
        <v/>
      </c>
    </row>
    <row r="4076" spans="1:15">
      <c r="A4076" s="48" t="str">
        <f>IF(接種者一覧!B4082="","",12)</f>
        <v/>
      </c>
      <c r="C4076" s="48" t="str">
        <f>IF(接種者一覧!B4082="","",接種者一覧!$C$5)</f>
        <v/>
      </c>
      <c r="D4076" s="48" t="str">
        <f>IF(接種者一覧!B4082="","",接種者一覧!B4082)</f>
        <v/>
      </c>
      <c r="F4076" s="48" t="str">
        <f>IF(接種者一覧!B4082="","",接種者一覧!C4082)</f>
        <v/>
      </c>
      <c r="G4076" s="50" t="str">
        <f>IF(接種者一覧!B4082="","",接種者一覧!E4082)</f>
        <v/>
      </c>
      <c r="H4076" s="48" t="str">
        <f>IF(接種者一覧!B4082="","",IF(接種者一覧!$D4082="本人",1,2))</f>
        <v/>
      </c>
      <c r="L4076" s="50" t="str">
        <f>IF(接種者一覧!B4082="","",接種者一覧!$F4082)</f>
        <v/>
      </c>
      <c r="O4076" s="51" t="str">
        <f>IF(接種者一覧!B4082="","",接種者一覧!$G4082)</f>
        <v/>
      </c>
    </row>
    <row r="4077" spans="1:15">
      <c r="A4077" s="48" t="str">
        <f>IF(接種者一覧!B4083="","",12)</f>
        <v/>
      </c>
      <c r="C4077" s="48" t="str">
        <f>IF(接種者一覧!B4083="","",接種者一覧!$C$5)</f>
        <v/>
      </c>
      <c r="D4077" s="48" t="str">
        <f>IF(接種者一覧!B4083="","",接種者一覧!B4083)</f>
        <v/>
      </c>
      <c r="F4077" s="48" t="str">
        <f>IF(接種者一覧!B4083="","",接種者一覧!C4083)</f>
        <v/>
      </c>
      <c r="G4077" s="50" t="str">
        <f>IF(接種者一覧!B4083="","",接種者一覧!E4083)</f>
        <v/>
      </c>
      <c r="H4077" s="48" t="str">
        <f>IF(接種者一覧!B4083="","",IF(接種者一覧!$D4083="本人",1,2))</f>
        <v/>
      </c>
      <c r="L4077" s="50" t="str">
        <f>IF(接種者一覧!B4083="","",接種者一覧!$F4083)</f>
        <v/>
      </c>
      <c r="O4077" s="51" t="str">
        <f>IF(接種者一覧!B4083="","",接種者一覧!$G4083)</f>
        <v/>
      </c>
    </row>
    <row r="4078" spans="1:15">
      <c r="A4078" s="48" t="str">
        <f>IF(接種者一覧!B4084="","",12)</f>
        <v/>
      </c>
      <c r="C4078" s="48" t="str">
        <f>IF(接種者一覧!B4084="","",接種者一覧!$C$5)</f>
        <v/>
      </c>
      <c r="D4078" s="48" t="str">
        <f>IF(接種者一覧!B4084="","",接種者一覧!B4084)</f>
        <v/>
      </c>
      <c r="F4078" s="48" t="str">
        <f>IF(接種者一覧!B4084="","",接種者一覧!C4084)</f>
        <v/>
      </c>
      <c r="G4078" s="50" t="str">
        <f>IF(接種者一覧!B4084="","",接種者一覧!E4084)</f>
        <v/>
      </c>
      <c r="H4078" s="48" t="str">
        <f>IF(接種者一覧!B4084="","",IF(接種者一覧!$D4084="本人",1,2))</f>
        <v/>
      </c>
      <c r="L4078" s="50" t="str">
        <f>IF(接種者一覧!B4084="","",接種者一覧!$F4084)</f>
        <v/>
      </c>
      <c r="O4078" s="51" t="str">
        <f>IF(接種者一覧!B4084="","",接種者一覧!$G4084)</f>
        <v/>
      </c>
    </row>
    <row r="4079" spans="1:15">
      <c r="A4079" s="48" t="str">
        <f>IF(接種者一覧!B4085="","",12)</f>
        <v/>
      </c>
      <c r="C4079" s="48" t="str">
        <f>IF(接種者一覧!B4085="","",接種者一覧!$C$5)</f>
        <v/>
      </c>
      <c r="D4079" s="48" t="str">
        <f>IF(接種者一覧!B4085="","",接種者一覧!B4085)</f>
        <v/>
      </c>
      <c r="F4079" s="48" t="str">
        <f>IF(接種者一覧!B4085="","",接種者一覧!C4085)</f>
        <v/>
      </c>
      <c r="G4079" s="50" t="str">
        <f>IF(接種者一覧!B4085="","",接種者一覧!E4085)</f>
        <v/>
      </c>
      <c r="H4079" s="48" t="str">
        <f>IF(接種者一覧!B4085="","",IF(接種者一覧!$D4085="本人",1,2))</f>
        <v/>
      </c>
      <c r="L4079" s="50" t="str">
        <f>IF(接種者一覧!B4085="","",接種者一覧!$F4085)</f>
        <v/>
      </c>
      <c r="O4079" s="51" t="str">
        <f>IF(接種者一覧!B4085="","",接種者一覧!$G4085)</f>
        <v/>
      </c>
    </row>
    <row r="4080" spans="1:15">
      <c r="A4080" s="48" t="str">
        <f>IF(接種者一覧!B4086="","",12)</f>
        <v/>
      </c>
      <c r="C4080" s="48" t="str">
        <f>IF(接種者一覧!B4086="","",接種者一覧!$C$5)</f>
        <v/>
      </c>
      <c r="D4080" s="48" t="str">
        <f>IF(接種者一覧!B4086="","",接種者一覧!B4086)</f>
        <v/>
      </c>
      <c r="F4080" s="48" t="str">
        <f>IF(接種者一覧!B4086="","",接種者一覧!C4086)</f>
        <v/>
      </c>
      <c r="G4080" s="50" t="str">
        <f>IF(接種者一覧!B4086="","",接種者一覧!E4086)</f>
        <v/>
      </c>
      <c r="H4080" s="48" t="str">
        <f>IF(接種者一覧!B4086="","",IF(接種者一覧!$D4086="本人",1,2))</f>
        <v/>
      </c>
      <c r="L4080" s="50" t="str">
        <f>IF(接種者一覧!B4086="","",接種者一覧!$F4086)</f>
        <v/>
      </c>
      <c r="O4080" s="51" t="str">
        <f>IF(接種者一覧!B4086="","",接種者一覧!$G4086)</f>
        <v/>
      </c>
    </row>
    <row r="4081" spans="1:15">
      <c r="A4081" s="48" t="str">
        <f>IF(接種者一覧!B4087="","",12)</f>
        <v/>
      </c>
      <c r="C4081" s="48" t="str">
        <f>IF(接種者一覧!B4087="","",接種者一覧!$C$5)</f>
        <v/>
      </c>
      <c r="D4081" s="48" t="str">
        <f>IF(接種者一覧!B4087="","",接種者一覧!B4087)</f>
        <v/>
      </c>
      <c r="F4081" s="48" t="str">
        <f>IF(接種者一覧!B4087="","",接種者一覧!C4087)</f>
        <v/>
      </c>
      <c r="G4081" s="50" t="str">
        <f>IF(接種者一覧!B4087="","",接種者一覧!E4087)</f>
        <v/>
      </c>
      <c r="H4081" s="48" t="str">
        <f>IF(接種者一覧!B4087="","",IF(接種者一覧!$D4087="本人",1,2))</f>
        <v/>
      </c>
      <c r="L4081" s="50" t="str">
        <f>IF(接種者一覧!B4087="","",接種者一覧!$F4087)</f>
        <v/>
      </c>
      <c r="O4081" s="51" t="str">
        <f>IF(接種者一覧!B4087="","",接種者一覧!$G4087)</f>
        <v/>
      </c>
    </row>
    <row r="4082" spans="1:15">
      <c r="A4082" s="48" t="str">
        <f>IF(接種者一覧!B4088="","",12)</f>
        <v/>
      </c>
      <c r="C4082" s="48" t="str">
        <f>IF(接種者一覧!B4088="","",接種者一覧!$C$5)</f>
        <v/>
      </c>
      <c r="D4082" s="48" t="str">
        <f>IF(接種者一覧!B4088="","",接種者一覧!B4088)</f>
        <v/>
      </c>
      <c r="F4082" s="48" t="str">
        <f>IF(接種者一覧!B4088="","",接種者一覧!C4088)</f>
        <v/>
      </c>
      <c r="G4082" s="50" t="str">
        <f>IF(接種者一覧!B4088="","",接種者一覧!E4088)</f>
        <v/>
      </c>
      <c r="H4082" s="48" t="str">
        <f>IF(接種者一覧!B4088="","",IF(接種者一覧!$D4088="本人",1,2))</f>
        <v/>
      </c>
      <c r="L4082" s="50" t="str">
        <f>IF(接種者一覧!B4088="","",接種者一覧!$F4088)</f>
        <v/>
      </c>
      <c r="O4082" s="51" t="str">
        <f>IF(接種者一覧!B4088="","",接種者一覧!$G4088)</f>
        <v/>
      </c>
    </row>
    <row r="4083" spans="1:15">
      <c r="A4083" s="48" t="str">
        <f>IF(接種者一覧!B4089="","",12)</f>
        <v/>
      </c>
      <c r="C4083" s="48" t="str">
        <f>IF(接種者一覧!B4089="","",接種者一覧!$C$5)</f>
        <v/>
      </c>
      <c r="D4083" s="48" t="str">
        <f>IF(接種者一覧!B4089="","",接種者一覧!B4089)</f>
        <v/>
      </c>
      <c r="F4083" s="48" t="str">
        <f>IF(接種者一覧!B4089="","",接種者一覧!C4089)</f>
        <v/>
      </c>
      <c r="G4083" s="50" t="str">
        <f>IF(接種者一覧!B4089="","",接種者一覧!E4089)</f>
        <v/>
      </c>
      <c r="H4083" s="48" t="str">
        <f>IF(接種者一覧!B4089="","",IF(接種者一覧!$D4089="本人",1,2))</f>
        <v/>
      </c>
      <c r="L4083" s="50" t="str">
        <f>IF(接種者一覧!B4089="","",接種者一覧!$F4089)</f>
        <v/>
      </c>
      <c r="O4083" s="51" t="str">
        <f>IF(接種者一覧!B4089="","",接種者一覧!$G4089)</f>
        <v/>
      </c>
    </row>
    <row r="4084" spans="1:15">
      <c r="A4084" s="48" t="str">
        <f>IF(接種者一覧!B4090="","",12)</f>
        <v/>
      </c>
      <c r="C4084" s="48" t="str">
        <f>IF(接種者一覧!B4090="","",接種者一覧!$C$5)</f>
        <v/>
      </c>
      <c r="D4084" s="48" t="str">
        <f>IF(接種者一覧!B4090="","",接種者一覧!B4090)</f>
        <v/>
      </c>
      <c r="F4084" s="48" t="str">
        <f>IF(接種者一覧!B4090="","",接種者一覧!C4090)</f>
        <v/>
      </c>
      <c r="G4084" s="50" t="str">
        <f>IF(接種者一覧!B4090="","",接種者一覧!E4090)</f>
        <v/>
      </c>
      <c r="H4084" s="48" t="str">
        <f>IF(接種者一覧!B4090="","",IF(接種者一覧!$D4090="本人",1,2))</f>
        <v/>
      </c>
      <c r="L4084" s="50" t="str">
        <f>IF(接種者一覧!B4090="","",接種者一覧!$F4090)</f>
        <v/>
      </c>
      <c r="O4084" s="51" t="str">
        <f>IF(接種者一覧!B4090="","",接種者一覧!$G4090)</f>
        <v/>
      </c>
    </row>
    <row r="4085" spans="1:15">
      <c r="A4085" s="48" t="str">
        <f>IF(接種者一覧!B4091="","",12)</f>
        <v/>
      </c>
      <c r="C4085" s="48" t="str">
        <f>IF(接種者一覧!B4091="","",接種者一覧!$C$5)</f>
        <v/>
      </c>
      <c r="D4085" s="48" t="str">
        <f>IF(接種者一覧!B4091="","",接種者一覧!B4091)</f>
        <v/>
      </c>
      <c r="F4085" s="48" t="str">
        <f>IF(接種者一覧!B4091="","",接種者一覧!C4091)</f>
        <v/>
      </c>
      <c r="G4085" s="50" t="str">
        <f>IF(接種者一覧!B4091="","",接種者一覧!E4091)</f>
        <v/>
      </c>
      <c r="H4085" s="48" t="str">
        <f>IF(接種者一覧!B4091="","",IF(接種者一覧!$D4091="本人",1,2))</f>
        <v/>
      </c>
      <c r="L4085" s="50" t="str">
        <f>IF(接種者一覧!B4091="","",接種者一覧!$F4091)</f>
        <v/>
      </c>
      <c r="O4085" s="51" t="str">
        <f>IF(接種者一覧!B4091="","",接種者一覧!$G4091)</f>
        <v/>
      </c>
    </row>
    <row r="4086" spans="1:15">
      <c r="A4086" s="48" t="str">
        <f>IF(接種者一覧!B4092="","",12)</f>
        <v/>
      </c>
      <c r="C4086" s="48" t="str">
        <f>IF(接種者一覧!B4092="","",接種者一覧!$C$5)</f>
        <v/>
      </c>
      <c r="D4086" s="48" t="str">
        <f>IF(接種者一覧!B4092="","",接種者一覧!B4092)</f>
        <v/>
      </c>
      <c r="F4086" s="48" t="str">
        <f>IF(接種者一覧!B4092="","",接種者一覧!C4092)</f>
        <v/>
      </c>
      <c r="G4086" s="50" t="str">
        <f>IF(接種者一覧!B4092="","",接種者一覧!E4092)</f>
        <v/>
      </c>
      <c r="H4086" s="48" t="str">
        <f>IF(接種者一覧!B4092="","",IF(接種者一覧!$D4092="本人",1,2))</f>
        <v/>
      </c>
      <c r="L4086" s="50" t="str">
        <f>IF(接種者一覧!B4092="","",接種者一覧!$F4092)</f>
        <v/>
      </c>
      <c r="O4086" s="51" t="str">
        <f>IF(接種者一覧!B4092="","",接種者一覧!$G4092)</f>
        <v/>
      </c>
    </row>
    <row r="4087" spans="1:15">
      <c r="A4087" s="48" t="str">
        <f>IF(接種者一覧!B4093="","",12)</f>
        <v/>
      </c>
      <c r="C4087" s="48" t="str">
        <f>IF(接種者一覧!B4093="","",接種者一覧!$C$5)</f>
        <v/>
      </c>
      <c r="D4087" s="48" t="str">
        <f>IF(接種者一覧!B4093="","",接種者一覧!B4093)</f>
        <v/>
      </c>
      <c r="F4087" s="48" t="str">
        <f>IF(接種者一覧!B4093="","",接種者一覧!C4093)</f>
        <v/>
      </c>
      <c r="G4087" s="50" t="str">
        <f>IF(接種者一覧!B4093="","",接種者一覧!E4093)</f>
        <v/>
      </c>
      <c r="H4087" s="48" t="str">
        <f>IF(接種者一覧!B4093="","",IF(接種者一覧!$D4093="本人",1,2))</f>
        <v/>
      </c>
      <c r="L4087" s="50" t="str">
        <f>IF(接種者一覧!B4093="","",接種者一覧!$F4093)</f>
        <v/>
      </c>
      <c r="O4087" s="51" t="str">
        <f>IF(接種者一覧!B4093="","",接種者一覧!$G4093)</f>
        <v/>
      </c>
    </row>
    <row r="4088" spans="1:15">
      <c r="A4088" s="48" t="str">
        <f>IF(接種者一覧!B4094="","",12)</f>
        <v/>
      </c>
      <c r="C4088" s="48" t="str">
        <f>IF(接種者一覧!B4094="","",接種者一覧!$C$5)</f>
        <v/>
      </c>
      <c r="D4088" s="48" t="str">
        <f>IF(接種者一覧!B4094="","",接種者一覧!B4094)</f>
        <v/>
      </c>
      <c r="F4088" s="48" t="str">
        <f>IF(接種者一覧!B4094="","",接種者一覧!C4094)</f>
        <v/>
      </c>
      <c r="G4088" s="50" t="str">
        <f>IF(接種者一覧!B4094="","",接種者一覧!E4094)</f>
        <v/>
      </c>
      <c r="H4088" s="48" t="str">
        <f>IF(接種者一覧!B4094="","",IF(接種者一覧!$D4094="本人",1,2))</f>
        <v/>
      </c>
      <c r="L4088" s="50" t="str">
        <f>IF(接種者一覧!B4094="","",接種者一覧!$F4094)</f>
        <v/>
      </c>
      <c r="O4088" s="51" t="str">
        <f>IF(接種者一覧!B4094="","",接種者一覧!$G4094)</f>
        <v/>
      </c>
    </row>
    <row r="4089" spans="1:15">
      <c r="A4089" s="48" t="str">
        <f>IF(接種者一覧!B4095="","",12)</f>
        <v/>
      </c>
      <c r="C4089" s="48" t="str">
        <f>IF(接種者一覧!B4095="","",接種者一覧!$C$5)</f>
        <v/>
      </c>
      <c r="D4089" s="48" t="str">
        <f>IF(接種者一覧!B4095="","",接種者一覧!B4095)</f>
        <v/>
      </c>
      <c r="F4089" s="48" t="str">
        <f>IF(接種者一覧!B4095="","",接種者一覧!C4095)</f>
        <v/>
      </c>
      <c r="G4089" s="50" t="str">
        <f>IF(接種者一覧!B4095="","",接種者一覧!E4095)</f>
        <v/>
      </c>
      <c r="H4089" s="48" t="str">
        <f>IF(接種者一覧!B4095="","",IF(接種者一覧!$D4095="本人",1,2))</f>
        <v/>
      </c>
      <c r="L4089" s="50" t="str">
        <f>IF(接種者一覧!B4095="","",接種者一覧!$F4095)</f>
        <v/>
      </c>
      <c r="O4089" s="51" t="str">
        <f>IF(接種者一覧!B4095="","",接種者一覧!$G4095)</f>
        <v/>
      </c>
    </row>
    <row r="4090" spans="1:15">
      <c r="A4090" s="48" t="str">
        <f>IF(接種者一覧!B4096="","",12)</f>
        <v/>
      </c>
      <c r="C4090" s="48" t="str">
        <f>IF(接種者一覧!B4096="","",接種者一覧!$C$5)</f>
        <v/>
      </c>
      <c r="D4090" s="48" t="str">
        <f>IF(接種者一覧!B4096="","",接種者一覧!B4096)</f>
        <v/>
      </c>
      <c r="F4090" s="48" t="str">
        <f>IF(接種者一覧!B4096="","",接種者一覧!C4096)</f>
        <v/>
      </c>
      <c r="G4090" s="50" t="str">
        <f>IF(接種者一覧!B4096="","",接種者一覧!E4096)</f>
        <v/>
      </c>
      <c r="H4090" s="48" t="str">
        <f>IF(接種者一覧!B4096="","",IF(接種者一覧!$D4096="本人",1,2))</f>
        <v/>
      </c>
      <c r="L4090" s="50" t="str">
        <f>IF(接種者一覧!B4096="","",接種者一覧!$F4096)</f>
        <v/>
      </c>
      <c r="O4090" s="51" t="str">
        <f>IF(接種者一覧!B4096="","",接種者一覧!$G4096)</f>
        <v/>
      </c>
    </row>
    <row r="4091" spans="1:15">
      <c r="A4091" s="48" t="str">
        <f>IF(接種者一覧!B4097="","",12)</f>
        <v/>
      </c>
      <c r="C4091" s="48" t="str">
        <f>IF(接種者一覧!B4097="","",接種者一覧!$C$5)</f>
        <v/>
      </c>
      <c r="D4091" s="48" t="str">
        <f>IF(接種者一覧!B4097="","",接種者一覧!B4097)</f>
        <v/>
      </c>
      <c r="F4091" s="48" t="str">
        <f>IF(接種者一覧!B4097="","",接種者一覧!C4097)</f>
        <v/>
      </c>
      <c r="G4091" s="50" t="str">
        <f>IF(接種者一覧!B4097="","",接種者一覧!E4097)</f>
        <v/>
      </c>
      <c r="H4091" s="48" t="str">
        <f>IF(接種者一覧!B4097="","",IF(接種者一覧!$D4097="本人",1,2))</f>
        <v/>
      </c>
      <c r="L4091" s="50" t="str">
        <f>IF(接種者一覧!B4097="","",接種者一覧!$F4097)</f>
        <v/>
      </c>
      <c r="O4091" s="51" t="str">
        <f>IF(接種者一覧!B4097="","",接種者一覧!$G4097)</f>
        <v/>
      </c>
    </row>
    <row r="4092" spans="1:15">
      <c r="A4092" s="48" t="str">
        <f>IF(接種者一覧!B4098="","",12)</f>
        <v/>
      </c>
      <c r="C4092" s="48" t="str">
        <f>IF(接種者一覧!B4098="","",接種者一覧!$C$5)</f>
        <v/>
      </c>
      <c r="D4092" s="48" t="str">
        <f>IF(接種者一覧!B4098="","",接種者一覧!B4098)</f>
        <v/>
      </c>
      <c r="F4092" s="48" t="str">
        <f>IF(接種者一覧!B4098="","",接種者一覧!C4098)</f>
        <v/>
      </c>
      <c r="G4092" s="50" t="str">
        <f>IF(接種者一覧!B4098="","",接種者一覧!E4098)</f>
        <v/>
      </c>
      <c r="H4092" s="48" t="str">
        <f>IF(接種者一覧!B4098="","",IF(接種者一覧!$D4098="本人",1,2))</f>
        <v/>
      </c>
      <c r="L4092" s="50" t="str">
        <f>IF(接種者一覧!B4098="","",接種者一覧!$F4098)</f>
        <v/>
      </c>
      <c r="O4092" s="51" t="str">
        <f>IF(接種者一覧!B4098="","",接種者一覧!$G4098)</f>
        <v/>
      </c>
    </row>
    <row r="4093" spans="1:15">
      <c r="A4093" s="48" t="str">
        <f>IF(接種者一覧!B4099="","",12)</f>
        <v/>
      </c>
      <c r="C4093" s="48" t="str">
        <f>IF(接種者一覧!B4099="","",接種者一覧!$C$5)</f>
        <v/>
      </c>
      <c r="D4093" s="48" t="str">
        <f>IF(接種者一覧!B4099="","",接種者一覧!B4099)</f>
        <v/>
      </c>
      <c r="F4093" s="48" t="str">
        <f>IF(接種者一覧!B4099="","",接種者一覧!C4099)</f>
        <v/>
      </c>
      <c r="G4093" s="50" t="str">
        <f>IF(接種者一覧!B4099="","",接種者一覧!E4099)</f>
        <v/>
      </c>
      <c r="H4093" s="48" t="str">
        <f>IF(接種者一覧!B4099="","",IF(接種者一覧!$D4099="本人",1,2))</f>
        <v/>
      </c>
      <c r="L4093" s="50" t="str">
        <f>IF(接種者一覧!B4099="","",接種者一覧!$F4099)</f>
        <v/>
      </c>
      <c r="O4093" s="51" t="str">
        <f>IF(接種者一覧!B4099="","",接種者一覧!$G4099)</f>
        <v/>
      </c>
    </row>
    <row r="4094" spans="1:15">
      <c r="A4094" s="48" t="str">
        <f>IF(接種者一覧!B4100="","",12)</f>
        <v/>
      </c>
      <c r="C4094" s="48" t="str">
        <f>IF(接種者一覧!B4100="","",接種者一覧!$C$5)</f>
        <v/>
      </c>
      <c r="D4094" s="48" t="str">
        <f>IF(接種者一覧!B4100="","",接種者一覧!B4100)</f>
        <v/>
      </c>
      <c r="F4094" s="48" t="str">
        <f>IF(接種者一覧!B4100="","",接種者一覧!C4100)</f>
        <v/>
      </c>
      <c r="G4094" s="50" t="str">
        <f>IF(接種者一覧!B4100="","",接種者一覧!E4100)</f>
        <v/>
      </c>
      <c r="H4094" s="48" t="str">
        <f>IF(接種者一覧!B4100="","",IF(接種者一覧!$D4100="本人",1,2))</f>
        <v/>
      </c>
      <c r="L4094" s="50" t="str">
        <f>IF(接種者一覧!B4100="","",接種者一覧!$F4100)</f>
        <v/>
      </c>
      <c r="O4094" s="51" t="str">
        <f>IF(接種者一覧!B4100="","",接種者一覧!$G4100)</f>
        <v/>
      </c>
    </row>
    <row r="4095" spans="1:15">
      <c r="A4095" s="48" t="str">
        <f>IF(接種者一覧!B4101="","",12)</f>
        <v/>
      </c>
      <c r="C4095" s="48" t="str">
        <f>IF(接種者一覧!B4101="","",接種者一覧!$C$5)</f>
        <v/>
      </c>
      <c r="D4095" s="48" t="str">
        <f>IF(接種者一覧!B4101="","",接種者一覧!B4101)</f>
        <v/>
      </c>
      <c r="F4095" s="48" t="str">
        <f>IF(接種者一覧!B4101="","",接種者一覧!C4101)</f>
        <v/>
      </c>
      <c r="G4095" s="50" t="str">
        <f>IF(接種者一覧!B4101="","",接種者一覧!E4101)</f>
        <v/>
      </c>
      <c r="H4095" s="48" t="str">
        <f>IF(接種者一覧!B4101="","",IF(接種者一覧!$D4101="本人",1,2))</f>
        <v/>
      </c>
      <c r="L4095" s="50" t="str">
        <f>IF(接種者一覧!B4101="","",接種者一覧!$F4101)</f>
        <v/>
      </c>
      <c r="O4095" s="51" t="str">
        <f>IF(接種者一覧!B4101="","",接種者一覧!$G4101)</f>
        <v/>
      </c>
    </row>
    <row r="4096" spans="1:15">
      <c r="A4096" s="48" t="str">
        <f>IF(接種者一覧!B4102="","",12)</f>
        <v/>
      </c>
      <c r="C4096" s="48" t="str">
        <f>IF(接種者一覧!B4102="","",接種者一覧!$C$5)</f>
        <v/>
      </c>
      <c r="D4096" s="48" t="str">
        <f>IF(接種者一覧!B4102="","",接種者一覧!B4102)</f>
        <v/>
      </c>
      <c r="F4096" s="48" t="str">
        <f>IF(接種者一覧!B4102="","",接種者一覧!C4102)</f>
        <v/>
      </c>
      <c r="G4096" s="50" t="str">
        <f>IF(接種者一覧!B4102="","",接種者一覧!E4102)</f>
        <v/>
      </c>
      <c r="H4096" s="48" t="str">
        <f>IF(接種者一覧!B4102="","",IF(接種者一覧!$D4102="本人",1,2))</f>
        <v/>
      </c>
      <c r="L4096" s="50" t="str">
        <f>IF(接種者一覧!B4102="","",接種者一覧!$F4102)</f>
        <v/>
      </c>
      <c r="O4096" s="51" t="str">
        <f>IF(接種者一覧!B4102="","",接種者一覧!$G4102)</f>
        <v/>
      </c>
    </row>
    <row r="4097" spans="1:15">
      <c r="A4097" s="48" t="str">
        <f>IF(接種者一覧!B4103="","",12)</f>
        <v/>
      </c>
      <c r="C4097" s="48" t="str">
        <f>IF(接種者一覧!B4103="","",接種者一覧!$C$5)</f>
        <v/>
      </c>
      <c r="D4097" s="48" t="str">
        <f>IF(接種者一覧!B4103="","",接種者一覧!B4103)</f>
        <v/>
      </c>
      <c r="F4097" s="48" t="str">
        <f>IF(接種者一覧!B4103="","",接種者一覧!C4103)</f>
        <v/>
      </c>
      <c r="G4097" s="50" t="str">
        <f>IF(接種者一覧!B4103="","",接種者一覧!E4103)</f>
        <v/>
      </c>
      <c r="H4097" s="48" t="str">
        <f>IF(接種者一覧!B4103="","",IF(接種者一覧!$D4103="本人",1,2))</f>
        <v/>
      </c>
      <c r="L4097" s="50" t="str">
        <f>IF(接種者一覧!B4103="","",接種者一覧!$F4103)</f>
        <v/>
      </c>
      <c r="O4097" s="51" t="str">
        <f>IF(接種者一覧!B4103="","",接種者一覧!$G4103)</f>
        <v/>
      </c>
    </row>
    <row r="4098" spans="1:15">
      <c r="A4098" s="48" t="str">
        <f>IF(接種者一覧!B4104="","",12)</f>
        <v/>
      </c>
      <c r="C4098" s="48" t="str">
        <f>IF(接種者一覧!B4104="","",接種者一覧!$C$5)</f>
        <v/>
      </c>
      <c r="D4098" s="48" t="str">
        <f>IF(接種者一覧!B4104="","",接種者一覧!B4104)</f>
        <v/>
      </c>
      <c r="F4098" s="48" t="str">
        <f>IF(接種者一覧!B4104="","",接種者一覧!C4104)</f>
        <v/>
      </c>
      <c r="G4098" s="50" t="str">
        <f>IF(接種者一覧!B4104="","",接種者一覧!E4104)</f>
        <v/>
      </c>
      <c r="H4098" s="48" t="str">
        <f>IF(接種者一覧!B4104="","",IF(接種者一覧!$D4104="本人",1,2))</f>
        <v/>
      </c>
      <c r="L4098" s="50" t="str">
        <f>IF(接種者一覧!B4104="","",接種者一覧!$F4104)</f>
        <v/>
      </c>
      <c r="O4098" s="51" t="str">
        <f>IF(接種者一覧!B4104="","",接種者一覧!$G4104)</f>
        <v/>
      </c>
    </row>
    <row r="4099" spans="1:15">
      <c r="A4099" s="48" t="str">
        <f>IF(接種者一覧!B4105="","",12)</f>
        <v/>
      </c>
      <c r="C4099" s="48" t="str">
        <f>IF(接種者一覧!B4105="","",接種者一覧!$C$5)</f>
        <v/>
      </c>
      <c r="D4099" s="48" t="str">
        <f>IF(接種者一覧!B4105="","",接種者一覧!B4105)</f>
        <v/>
      </c>
      <c r="F4099" s="48" t="str">
        <f>IF(接種者一覧!B4105="","",接種者一覧!C4105)</f>
        <v/>
      </c>
      <c r="G4099" s="50" t="str">
        <f>IF(接種者一覧!B4105="","",接種者一覧!E4105)</f>
        <v/>
      </c>
      <c r="H4099" s="48" t="str">
        <f>IF(接種者一覧!B4105="","",IF(接種者一覧!$D4105="本人",1,2))</f>
        <v/>
      </c>
      <c r="L4099" s="50" t="str">
        <f>IF(接種者一覧!B4105="","",接種者一覧!$F4105)</f>
        <v/>
      </c>
      <c r="O4099" s="51" t="str">
        <f>IF(接種者一覧!B4105="","",接種者一覧!$G4105)</f>
        <v/>
      </c>
    </row>
    <row r="4100" spans="1:15">
      <c r="A4100" s="48" t="str">
        <f>IF(接種者一覧!B4106="","",12)</f>
        <v/>
      </c>
      <c r="C4100" s="48" t="str">
        <f>IF(接種者一覧!B4106="","",接種者一覧!$C$5)</f>
        <v/>
      </c>
      <c r="D4100" s="48" t="str">
        <f>IF(接種者一覧!B4106="","",接種者一覧!B4106)</f>
        <v/>
      </c>
      <c r="F4100" s="48" t="str">
        <f>IF(接種者一覧!B4106="","",接種者一覧!C4106)</f>
        <v/>
      </c>
      <c r="G4100" s="50" t="str">
        <f>IF(接種者一覧!B4106="","",接種者一覧!E4106)</f>
        <v/>
      </c>
      <c r="H4100" s="48" t="str">
        <f>IF(接種者一覧!B4106="","",IF(接種者一覧!$D4106="本人",1,2))</f>
        <v/>
      </c>
      <c r="L4100" s="50" t="str">
        <f>IF(接種者一覧!B4106="","",接種者一覧!$F4106)</f>
        <v/>
      </c>
      <c r="O4100" s="51" t="str">
        <f>IF(接種者一覧!B4106="","",接種者一覧!$G4106)</f>
        <v/>
      </c>
    </row>
    <row r="4101" spans="1:15">
      <c r="A4101" s="48" t="str">
        <f>IF(接種者一覧!B4107="","",12)</f>
        <v/>
      </c>
      <c r="C4101" s="48" t="str">
        <f>IF(接種者一覧!B4107="","",接種者一覧!$C$5)</f>
        <v/>
      </c>
      <c r="D4101" s="48" t="str">
        <f>IF(接種者一覧!B4107="","",接種者一覧!B4107)</f>
        <v/>
      </c>
      <c r="F4101" s="48" t="str">
        <f>IF(接種者一覧!B4107="","",接種者一覧!C4107)</f>
        <v/>
      </c>
      <c r="G4101" s="50" t="str">
        <f>IF(接種者一覧!B4107="","",接種者一覧!E4107)</f>
        <v/>
      </c>
      <c r="H4101" s="48" t="str">
        <f>IF(接種者一覧!B4107="","",IF(接種者一覧!$D4107="本人",1,2))</f>
        <v/>
      </c>
      <c r="L4101" s="50" t="str">
        <f>IF(接種者一覧!B4107="","",接種者一覧!$F4107)</f>
        <v/>
      </c>
      <c r="O4101" s="51" t="str">
        <f>IF(接種者一覧!B4107="","",接種者一覧!$G4107)</f>
        <v/>
      </c>
    </row>
    <row r="4102" spans="1:15">
      <c r="A4102" s="48" t="str">
        <f>IF(接種者一覧!B4108="","",12)</f>
        <v/>
      </c>
      <c r="C4102" s="48" t="str">
        <f>IF(接種者一覧!B4108="","",接種者一覧!$C$5)</f>
        <v/>
      </c>
      <c r="D4102" s="48" t="str">
        <f>IF(接種者一覧!B4108="","",接種者一覧!B4108)</f>
        <v/>
      </c>
      <c r="F4102" s="48" t="str">
        <f>IF(接種者一覧!B4108="","",接種者一覧!C4108)</f>
        <v/>
      </c>
      <c r="G4102" s="50" t="str">
        <f>IF(接種者一覧!B4108="","",接種者一覧!E4108)</f>
        <v/>
      </c>
      <c r="H4102" s="48" t="str">
        <f>IF(接種者一覧!B4108="","",IF(接種者一覧!$D4108="本人",1,2))</f>
        <v/>
      </c>
      <c r="L4102" s="50" t="str">
        <f>IF(接種者一覧!B4108="","",接種者一覧!$F4108)</f>
        <v/>
      </c>
      <c r="O4102" s="51" t="str">
        <f>IF(接種者一覧!B4108="","",接種者一覧!$G4108)</f>
        <v/>
      </c>
    </row>
    <row r="4103" spans="1:15">
      <c r="A4103" s="48" t="str">
        <f>IF(接種者一覧!B4109="","",12)</f>
        <v/>
      </c>
      <c r="C4103" s="48" t="str">
        <f>IF(接種者一覧!B4109="","",接種者一覧!$C$5)</f>
        <v/>
      </c>
      <c r="D4103" s="48" t="str">
        <f>IF(接種者一覧!B4109="","",接種者一覧!B4109)</f>
        <v/>
      </c>
      <c r="F4103" s="48" t="str">
        <f>IF(接種者一覧!B4109="","",接種者一覧!C4109)</f>
        <v/>
      </c>
      <c r="G4103" s="50" t="str">
        <f>IF(接種者一覧!B4109="","",接種者一覧!E4109)</f>
        <v/>
      </c>
      <c r="H4103" s="48" t="str">
        <f>IF(接種者一覧!B4109="","",IF(接種者一覧!$D4109="本人",1,2))</f>
        <v/>
      </c>
      <c r="L4103" s="50" t="str">
        <f>IF(接種者一覧!B4109="","",接種者一覧!$F4109)</f>
        <v/>
      </c>
      <c r="O4103" s="51" t="str">
        <f>IF(接種者一覧!B4109="","",接種者一覧!$G4109)</f>
        <v/>
      </c>
    </row>
    <row r="4104" spans="1:15">
      <c r="A4104" s="48" t="str">
        <f>IF(接種者一覧!B4110="","",12)</f>
        <v/>
      </c>
      <c r="C4104" s="48" t="str">
        <f>IF(接種者一覧!B4110="","",接種者一覧!$C$5)</f>
        <v/>
      </c>
      <c r="D4104" s="48" t="str">
        <f>IF(接種者一覧!B4110="","",接種者一覧!B4110)</f>
        <v/>
      </c>
      <c r="F4104" s="48" t="str">
        <f>IF(接種者一覧!B4110="","",接種者一覧!C4110)</f>
        <v/>
      </c>
      <c r="G4104" s="50" t="str">
        <f>IF(接種者一覧!B4110="","",接種者一覧!E4110)</f>
        <v/>
      </c>
      <c r="H4104" s="48" t="str">
        <f>IF(接種者一覧!B4110="","",IF(接種者一覧!$D4110="本人",1,2))</f>
        <v/>
      </c>
      <c r="L4104" s="50" t="str">
        <f>IF(接種者一覧!B4110="","",接種者一覧!$F4110)</f>
        <v/>
      </c>
      <c r="O4104" s="51" t="str">
        <f>IF(接種者一覧!B4110="","",接種者一覧!$G4110)</f>
        <v/>
      </c>
    </row>
    <row r="4105" spans="1:15">
      <c r="A4105" s="48" t="str">
        <f>IF(接種者一覧!B4111="","",12)</f>
        <v/>
      </c>
      <c r="C4105" s="48" t="str">
        <f>IF(接種者一覧!B4111="","",接種者一覧!$C$5)</f>
        <v/>
      </c>
      <c r="D4105" s="48" t="str">
        <f>IF(接種者一覧!B4111="","",接種者一覧!B4111)</f>
        <v/>
      </c>
      <c r="F4105" s="48" t="str">
        <f>IF(接種者一覧!B4111="","",接種者一覧!C4111)</f>
        <v/>
      </c>
      <c r="G4105" s="50" t="str">
        <f>IF(接種者一覧!B4111="","",接種者一覧!E4111)</f>
        <v/>
      </c>
      <c r="H4105" s="48" t="str">
        <f>IF(接種者一覧!B4111="","",IF(接種者一覧!$D4111="本人",1,2))</f>
        <v/>
      </c>
      <c r="L4105" s="50" t="str">
        <f>IF(接種者一覧!B4111="","",接種者一覧!$F4111)</f>
        <v/>
      </c>
      <c r="O4105" s="51" t="str">
        <f>IF(接種者一覧!B4111="","",接種者一覧!$G4111)</f>
        <v/>
      </c>
    </row>
    <row r="4106" spans="1:15">
      <c r="A4106" s="48" t="str">
        <f>IF(接種者一覧!B4112="","",12)</f>
        <v/>
      </c>
      <c r="C4106" s="48" t="str">
        <f>IF(接種者一覧!B4112="","",接種者一覧!$C$5)</f>
        <v/>
      </c>
      <c r="D4106" s="48" t="str">
        <f>IF(接種者一覧!B4112="","",接種者一覧!B4112)</f>
        <v/>
      </c>
      <c r="F4106" s="48" t="str">
        <f>IF(接種者一覧!B4112="","",接種者一覧!C4112)</f>
        <v/>
      </c>
      <c r="G4106" s="50" t="str">
        <f>IF(接種者一覧!B4112="","",接種者一覧!E4112)</f>
        <v/>
      </c>
      <c r="H4106" s="48" t="str">
        <f>IF(接種者一覧!B4112="","",IF(接種者一覧!$D4112="本人",1,2))</f>
        <v/>
      </c>
      <c r="L4106" s="50" t="str">
        <f>IF(接種者一覧!B4112="","",接種者一覧!$F4112)</f>
        <v/>
      </c>
      <c r="O4106" s="51" t="str">
        <f>IF(接種者一覧!B4112="","",接種者一覧!$G4112)</f>
        <v/>
      </c>
    </row>
    <row r="4107" spans="1:15">
      <c r="A4107" s="48" t="str">
        <f>IF(接種者一覧!B4113="","",12)</f>
        <v/>
      </c>
      <c r="C4107" s="48" t="str">
        <f>IF(接種者一覧!B4113="","",接種者一覧!$C$5)</f>
        <v/>
      </c>
      <c r="D4107" s="48" t="str">
        <f>IF(接種者一覧!B4113="","",接種者一覧!B4113)</f>
        <v/>
      </c>
      <c r="F4107" s="48" t="str">
        <f>IF(接種者一覧!B4113="","",接種者一覧!C4113)</f>
        <v/>
      </c>
      <c r="G4107" s="50" t="str">
        <f>IF(接種者一覧!B4113="","",接種者一覧!E4113)</f>
        <v/>
      </c>
      <c r="H4107" s="48" t="str">
        <f>IF(接種者一覧!B4113="","",IF(接種者一覧!$D4113="本人",1,2))</f>
        <v/>
      </c>
      <c r="L4107" s="50" t="str">
        <f>IF(接種者一覧!B4113="","",接種者一覧!$F4113)</f>
        <v/>
      </c>
      <c r="O4107" s="51" t="str">
        <f>IF(接種者一覧!B4113="","",接種者一覧!$G4113)</f>
        <v/>
      </c>
    </row>
    <row r="4108" spans="1:15">
      <c r="A4108" s="48" t="str">
        <f>IF(接種者一覧!B4114="","",12)</f>
        <v/>
      </c>
      <c r="C4108" s="48" t="str">
        <f>IF(接種者一覧!B4114="","",接種者一覧!$C$5)</f>
        <v/>
      </c>
      <c r="D4108" s="48" t="str">
        <f>IF(接種者一覧!B4114="","",接種者一覧!B4114)</f>
        <v/>
      </c>
      <c r="F4108" s="48" t="str">
        <f>IF(接種者一覧!B4114="","",接種者一覧!C4114)</f>
        <v/>
      </c>
      <c r="G4108" s="50" t="str">
        <f>IF(接種者一覧!B4114="","",接種者一覧!E4114)</f>
        <v/>
      </c>
      <c r="H4108" s="48" t="str">
        <f>IF(接種者一覧!B4114="","",IF(接種者一覧!$D4114="本人",1,2))</f>
        <v/>
      </c>
      <c r="L4108" s="50" t="str">
        <f>IF(接種者一覧!B4114="","",接種者一覧!$F4114)</f>
        <v/>
      </c>
      <c r="O4108" s="51" t="str">
        <f>IF(接種者一覧!B4114="","",接種者一覧!$G4114)</f>
        <v/>
      </c>
    </row>
    <row r="4109" spans="1:15">
      <c r="A4109" s="48" t="str">
        <f>IF(接種者一覧!B4115="","",12)</f>
        <v/>
      </c>
      <c r="C4109" s="48" t="str">
        <f>IF(接種者一覧!B4115="","",接種者一覧!$C$5)</f>
        <v/>
      </c>
      <c r="D4109" s="48" t="str">
        <f>IF(接種者一覧!B4115="","",接種者一覧!B4115)</f>
        <v/>
      </c>
      <c r="F4109" s="48" t="str">
        <f>IF(接種者一覧!B4115="","",接種者一覧!C4115)</f>
        <v/>
      </c>
      <c r="G4109" s="50" t="str">
        <f>IF(接種者一覧!B4115="","",接種者一覧!E4115)</f>
        <v/>
      </c>
      <c r="H4109" s="48" t="str">
        <f>IF(接種者一覧!B4115="","",IF(接種者一覧!$D4115="本人",1,2))</f>
        <v/>
      </c>
      <c r="L4109" s="50" t="str">
        <f>IF(接種者一覧!B4115="","",接種者一覧!$F4115)</f>
        <v/>
      </c>
      <c r="O4109" s="51" t="str">
        <f>IF(接種者一覧!B4115="","",接種者一覧!$G4115)</f>
        <v/>
      </c>
    </row>
    <row r="4110" spans="1:15">
      <c r="A4110" s="48" t="str">
        <f>IF(接種者一覧!B4116="","",12)</f>
        <v/>
      </c>
      <c r="C4110" s="48" t="str">
        <f>IF(接種者一覧!B4116="","",接種者一覧!$C$5)</f>
        <v/>
      </c>
      <c r="D4110" s="48" t="str">
        <f>IF(接種者一覧!B4116="","",接種者一覧!B4116)</f>
        <v/>
      </c>
      <c r="F4110" s="48" t="str">
        <f>IF(接種者一覧!B4116="","",接種者一覧!C4116)</f>
        <v/>
      </c>
      <c r="G4110" s="50" t="str">
        <f>IF(接種者一覧!B4116="","",接種者一覧!E4116)</f>
        <v/>
      </c>
      <c r="H4110" s="48" t="str">
        <f>IF(接種者一覧!B4116="","",IF(接種者一覧!$D4116="本人",1,2))</f>
        <v/>
      </c>
      <c r="L4110" s="50" t="str">
        <f>IF(接種者一覧!B4116="","",接種者一覧!$F4116)</f>
        <v/>
      </c>
      <c r="O4110" s="51" t="str">
        <f>IF(接種者一覧!B4116="","",接種者一覧!$G4116)</f>
        <v/>
      </c>
    </row>
    <row r="4111" spans="1:15">
      <c r="A4111" s="48" t="str">
        <f>IF(接種者一覧!B4117="","",12)</f>
        <v/>
      </c>
      <c r="C4111" s="48" t="str">
        <f>IF(接種者一覧!B4117="","",接種者一覧!$C$5)</f>
        <v/>
      </c>
      <c r="D4111" s="48" t="str">
        <f>IF(接種者一覧!B4117="","",接種者一覧!B4117)</f>
        <v/>
      </c>
      <c r="F4111" s="48" t="str">
        <f>IF(接種者一覧!B4117="","",接種者一覧!C4117)</f>
        <v/>
      </c>
      <c r="G4111" s="50" t="str">
        <f>IF(接種者一覧!B4117="","",接種者一覧!E4117)</f>
        <v/>
      </c>
      <c r="H4111" s="48" t="str">
        <f>IF(接種者一覧!B4117="","",IF(接種者一覧!$D4117="本人",1,2))</f>
        <v/>
      </c>
      <c r="L4111" s="50" t="str">
        <f>IF(接種者一覧!B4117="","",接種者一覧!$F4117)</f>
        <v/>
      </c>
      <c r="O4111" s="51" t="str">
        <f>IF(接種者一覧!B4117="","",接種者一覧!$G4117)</f>
        <v/>
      </c>
    </row>
    <row r="4112" spans="1:15">
      <c r="A4112" s="48" t="str">
        <f>IF(接種者一覧!B4118="","",12)</f>
        <v/>
      </c>
      <c r="C4112" s="48" t="str">
        <f>IF(接種者一覧!B4118="","",接種者一覧!$C$5)</f>
        <v/>
      </c>
      <c r="D4112" s="48" t="str">
        <f>IF(接種者一覧!B4118="","",接種者一覧!B4118)</f>
        <v/>
      </c>
      <c r="F4112" s="48" t="str">
        <f>IF(接種者一覧!B4118="","",接種者一覧!C4118)</f>
        <v/>
      </c>
      <c r="G4112" s="50" t="str">
        <f>IF(接種者一覧!B4118="","",接種者一覧!E4118)</f>
        <v/>
      </c>
      <c r="H4112" s="48" t="str">
        <f>IF(接種者一覧!B4118="","",IF(接種者一覧!$D4118="本人",1,2))</f>
        <v/>
      </c>
      <c r="L4112" s="50" t="str">
        <f>IF(接種者一覧!B4118="","",接種者一覧!$F4118)</f>
        <v/>
      </c>
      <c r="O4112" s="51" t="str">
        <f>IF(接種者一覧!B4118="","",接種者一覧!$G4118)</f>
        <v/>
      </c>
    </row>
    <row r="4113" spans="1:15">
      <c r="A4113" s="48" t="str">
        <f>IF(接種者一覧!B4119="","",12)</f>
        <v/>
      </c>
      <c r="C4113" s="48" t="str">
        <f>IF(接種者一覧!B4119="","",接種者一覧!$C$5)</f>
        <v/>
      </c>
      <c r="D4113" s="48" t="str">
        <f>IF(接種者一覧!B4119="","",接種者一覧!B4119)</f>
        <v/>
      </c>
      <c r="F4113" s="48" t="str">
        <f>IF(接種者一覧!B4119="","",接種者一覧!C4119)</f>
        <v/>
      </c>
      <c r="G4113" s="50" t="str">
        <f>IF(接種者一覧!B4119="","",接種者一覧!E4119)</f>
        <v/>
      </c>
      <c r="H4113" s="48" t="str">
        <f>IF(接種者一覧!B4119="","",IF(接種者一覧!$D4119="本人",1,2))</f>
        <v/>
      </c>
      <c r="L4113" s="50" t="str">
        <f>IF(接種者一覧!B4119="","",接種者一覧!$F4119)</f>
        <v/>
      </c>
      <c r="O4113" s="51" t="str">
        <f>IF(接種者一覧!B4119="","",接種者一覧!$G4119)</f>
        <v/>
      </c>
    </row>
    <row r="4114" spans="1:15">
      <c r="A4114" s="48" t="str">
        <f>IF(接種者一覧!B4120="","",12)</f>
        <v/>
      </c>
      <c r="C4114" s="48" t="str">
        <f>IF(接種者一覧!B4120="","",接種者一覧!$C$5)</f>
        <v/>
      </c>
      <c r="D4114" s="48" t="str">
        <f>IF(接種者一覧!B4120="","",接種者一覧!B4120)</f>
        <v/>
      </c>
      <c r="F4114" s="48" t="str">
        <f>IF(接種者一覧!B4120="","",接種者一覧!C4120)</f>
        <v/>
      </c>
      <c r="G4114" s="50" t="str">
        <f>IF(接種者一覧!B4120="","",接種者一覧!E4120)</f>
        <v/>
      </c>
      <c r="H4114" s="48" t="str">
        <f>IF(接種者一覧!B4120="","",IF(接種者一覧!$D4120="本人",1,2))</f>
        <v/>
      </c>
      <c r="L4114" s="50" t="str">
        <f>IF(接種者一覧!B4120="","",接種者一覧!$F4120)</f>
        <v/>
      </c>
      <c r="O4114" s="51" t="str">
        <f>IF(接種者一覧!B4120="","",接種者一覧!$G4120)</f>
        <v/>
      </c>
    </row>
    <row r="4115" spans="1:15">
      <c r="A4115" s="48" t="str">
        <f>IF(接種者一覧!B4121="","",12)</f>
        <v/>
      </c>
      <c r="C4115" s="48" t="str">
        <f>IF(接種者一覧!B4121="","",接種者一覧!$C$5)</f>
        <v/>
      </c>
      <c r="D4115" s="48" t="str">
        <f>IF(接種者一覧!B4121="","",接種者一覧!B4121)</f>
        <v/>
      </c>
      <c r="F4115" s="48" t="str">
        <f>IF(接種者一覧!B4121="","",接種者一覧!C4121)</f>
        <v/>
      </c>
      <c r="G4115" s="50" t="str">
        <f>IF(接種者一覧!B4121="","",接種者一覧!E4121)</f>
        <v/>
      </c>
      <c r="H4115" s="48" t="str">
        <f>IF(接種者一覧!B4121="","",IF(接種者一覧!$D4121="本人",1,2))</f>
        <v/>
      </c>
      <c r="L4115" s="50" t="str">
        <f>IF(接種者一覧!B4121="","",接種者一覧!$F4121)</f>
        <v/>
      </c>
      <c r="O4115" s="51" t="str">
        <f>IF(接種者一覧!B4121="","",接種者一覧!$G4121)</f>
        <v/>
      </c>
    </row>
    <row r="4116" spans="1:15">
      <c r="A4116" s="48" t="str">
        <f>IF(接種者一覧!B4122="","",12)</f>
        <v/>
      </c>
      <c r="C4116" s="48" t="str">
        <f>IF(接種者一覧!B4122="","",接種者一覧!$C$5)</f>
        <v/>
      </c>
      <c r="D4116" s="48" t="str">
        <f>IF(接種者一覧!B4122="","",接種者一覧!B4122)</f>
        <v/>
      </c>
      <c r="F4116" s="48" t="str">
        <f>IF(接種者一覧!B4122="","",接種者一覧!C4122)</f>
        <v/>
      </c>
      <c r="G4116" s="50" t="str">
        <f>IF(接種者一覧!B4122="","",接種者一覧!E4122)</f>
        <v/>
      </c>
      <c r="H4116" s="48" t="str">
        <f>IF(接種者一覧!B4122="","",IF(接種者一覧!$D4122="本人",1,2))</f>
        <v/>
      </c>
      <c r="L4116" s="50" t="str">
        <f>IF(接種者一覧!B4122="","",接種者一覧!$F4122)</f>
        <v/>
      </c>
      <c r="O4116" s="51" t="str">
        <f>IF(接種者一覧!B4122="","",接種者一覧!$G4122)</f>
        <v/>
      </c>
    </row>
    <row r="4117" spans="1:15">
      <c r="A4117" s="48" t="str">
        <f>IF(接種者一覧!B4123="","",12)</f>
        <v/>
      </c>
      <c r="C4117" s="48" t="str">
        <f>IF(接種者一覧!B4123="","",接種者一覧!$C$5)</f>
        <v/>
      </c>
      <c r="D4117" s="48" t="str">
        <f>IF(接種者一覧!B4123="","",接種者一覧!B4123)</f>
        <v/>
      </c>
      <c r="F4117" s="48" t="str">
        <f>IF(接種者一覧!B4123="","",接種者一覧!C4123)</f>
        <v/>
      </c>
      <c r="G4117" s="50" t="str">
        <f>IF(接種者一覧!B4123="","",接種者一覧!E4123)</f>
        <v/>
      </c>
      <c r="H4117" s="48" t="str">
        <f>IF(接種者一覧!B4123="","",IF(接種者一覧!$D4123="本人",1,2))</f>
        <v/>
      </c>
      <c r="L4117" s="50" t="str">
        <f>IF(接種者一覧!B4123="","",接種者一覧!$F4123)</f>
        <v/>
      </c>
      <c r="O4117" s="51" t="str">
        <f>IF(接種者一覧!B4123="","",接種者一覧!$G4123)</f>
        <v/>
      </c>
    </row>
    <row r="4118" spans="1:15">
      <c r="A4118" s="48" t="str">
        <f>IF(接種者一覧!B4124="","",12)</f>
        <v/>
      </c>
      <c r="C4118" s="48" t="str">
        <f>IF(接種者一覧!B4124="","",接種者一覧!$C$5)</f>
        <v/>
      </c>
      <c r="D4118" s="48" t="str">
        <f>IF(接種者一覧!B4124="","",接種者一覧!B4124)</f>
        <v/>
      </c>
      <c r="F4118" s="48" t="str">
        <f>IF(接種者一覧!B4124="","",接種者一覧!C4124)</f>
        <v/>
      </c>
      <c r="G4118" s="50" t="str">
        <f>IF(接種者一覧!B4124="","",接種者一覧!E4124)</f>
        <v/>
      </c>
      <c r="H4118" s="48" t="str">
        <f>IF(接種者一覧!B4124="","",IF(接種者一覧!$D4124="本人",1,2))</f>
        <v/>
      </c>
      <c r="L4118" s="50" t="str">
        <f>IF(接種者一覧!B4124="","",接種者一覧!$F4124)</f>
        <v/>
      </c>
      <c r="O4118" s="51" t="str">
        <f>IF(接種者一覧!B4124="","",接種者一覧!$G4124)</f>
        <v/>
      </c>
    </row>
    <row r="4119" spans="1:15">
      <c r="A4119" s="48" t="str">
        <f>IF(接種者一覧!B4125="","",12)</f>
        <v/>
      </c>
      <c r="C4119" s="48" t="str">
        <f>IF(接種者一覧!B4125="","",接種者一覧!$C$5)</f>
        <v/>
      </c>
      <c r="D4119" s="48" t="str">
        <f>IF(接種者一覧!B4125="","",接種者一覧!B4125)</f>
        <v/>
      </c>
      <c r="F4119" s="48" t="str">
        <f>IF(接種者一覧!B4125="","",接種者一覧!C4125)</f>
        <v/>
      </c>
      <c r="G4119" s="50" t="str">
        <f>IF(接種者一覧!B4125="","",接種者一覧!E4125)</f>
        <v/>
      </c>
      <c r="H4119" s="48" t="str">
        <f>IF(接種者一覧!B4125="","",IF(接種者一覧!$D4125="本人",1,2))</f>
        <v/>
      </c>
      <c r="L4119" s="50" t="str">
        <f>IF(接種者一覧!B4125="","",接種者一覧!$F4125)</f>
        <v/>
      </c>
      <c r="O4119" s="51" t="str">
        <f>IF(接種者一覧!B4125="","",接種者一覧!$G4125)</f>
        <v/>
      </c>
    </row>
    <row r="4120" spans="1:15">
      <c r="A4120" s="48" t="str">
        <f>IF(接種者一覧!B4126="","",12)</f>
        <v/>
      </c>
      <c r="C4120" s="48" t="str">
        <f>IF(接種者一覧!B4126="","",接種者一覧!$C$5)</f>
        <v/>
      </c>
      <c r="D4120" s="48" t="str">
        <f>IF(接種者一覧!B4126="","",接種者一覧!B4126)</f>
        <v/>
      </c>
      <c r="F4120" s="48" t="str">
        <f>IF(接種者一覧!B4126="","",接種者一覧!C4126)</f>
        <v/>
      </c>
      <c r="G4120" s="50" t="str">
        <f>IF(接種者一覧!B4126="","",接種者一覧!E4126)</f>
        <v/>
      </c>
      <c r="H4120" s="48" t="str">
        <f>IF(接種者一覧!B4126="","",IF(接種者一覧!$D4126="本人",1,2))</f>
        <v/>
      </c>
      <c r="L4120" s="50" t="str">
        <f>IF(接種者一覧!B4126="","",接種者一覧!$F4126)</f>
        <v/>
      </c>
      <c r="O4120" s="51" t="str">
        <f>IF(接種者一覧!B4126="","",接種者一覧!$G4126)</f>
        <v/>
      </c>
    </row>
    <row r="4121" spans="1:15">
      <c r="A4121" s="48" t="str">
        <f>IF(接種者一覧!B4127="","",12)</f>
        <v/>
      </c>
      <c r="C4121" s="48" t="str">
        <f>IF(接種者一覧!B4127="","",接種者一覧!$C$5)</f>
        <v/>
      </c>
      <c r="D4121" s="48" t="str">
        <f>IF(接種者一覧!B4127="","",接種者一覧!B4127)</f>
        <v/>
      </c>
      <c r="F4121" s="48" t="str">
        <f>IF(接種者一覧!B4127="","",接種者一覧!C4127)</f>
        <v/>
      </c>
      <c r="G4121" s="50" t="str">
        <f>IF(接種者一覧!B4127="","",接種者一覧!E4127)</f>
        <v/>
      </c>
      <c r="H4121" s="48" t="str">
        <f>IF(接種者一覧!B4127="","",IF(接種者一覧!$D4127="本人",1,2))</f>
        <v/>
      </c>
      <c r="L4121" s="50" t="str">
        <f>IF(接種者一覧!B4127="","",接種者一覧!$F4127)</f>
        <v/>
      </c>
      <c r="O4121" s="51" t="str">
        <f>IF(接種者一覧!B4127="","",接種者一覧!$G4127)</f>
        <v/>
      </c>
    </row>
    <row r="4122" spans="1:15">
      <c r="A4122" s="48" t="str">
        <f>IF(接種者一覧!B4128="","",12)</f>
        <v/>
      </c>
      <c r="C4122" s="48" t="str">
        <f>IF(接種者一覧!B4128="","",接種者一覧!$C$5)</f>
        <v/>
      </c>
      <c r="D4122" s="48" t="str">
        <f>IF(接種者一覧!B4128="","",接種者一覧!B4128)</f>
        <v/>
      </c>
      <c r="F4122" s="48" t="str">
        <f>IF(接種者一覧!B4128="","",接種者一覧!C4128)</f>
        <v/>
      </c>
      <c r="G4122" s="50" t="str">
        <f>IF(接種者一覧!B4128="","",接種者一覧!E4128)</f>
        <v/>
      </c>
      <c r="H4122" s="48" t="str">
        <f>IF(接種者一覧!B4128="","",IF(接種者一覧!$D4128="本人",1,2))</f>
        <v/>
      </c>
      <c r="L4122" s="50" t="str">
        <f>IF(接種者一覧!B4128="","",接種者一覧!$F4128)</f>
        <v/>
      </c>
      <c r="O4122" s="51" t="str">
        <f>IF(接種者一覧!B4128="","",接種者一覧!$G4128)</f>
        <v/>
      </c>
    </row>
    <row r="4123" spans="1:15">
      <c r="A4123" s="48" t="str">
        <f>IF(接種者一覧!B4129="","",12)</f>
        <v/>
      </c>
      <c r="C4123" s="48" t="str">
        <f>IF(接種者一覧!B4129="","",接種者一覧!$C$5)</f>
        <v/>
      </c>
      <c r="D4123" s="48" t="str">
        <f>IF(接種者一覧!B4129="","",接種者一覧!B4129)</f>
        <v/>
      </c>
      <c r="F4123" s="48" t="str">
        <f>IF(接種者一覧!B4129="","",接種者一覧!C4129)</f>
        <v/>
      </c>
      <c r="G4123" s="50" t="str">
        <f>IF(接種者一覧!B4129="","",接種者一覧!E4129)</f>
        <v/>
      </c>
      <c r="H4123" s="48" t="str">
        <f>IF(接種者一覧!B4129="","",IF(接種者一覧!$D4129="本人",1,2))</f>
        <v/>
      </c>
      <c r="L4123" s="50" t="str">
        <f>IF(接種者一覧!B4129="","",接種者一覧!$F4129)</f>
        <v/>
      </c>
      <c r="O4123" s="51" t="str">
        <f>IF(接種者一覧!B4129="","",接種者一覧!$G4129)</f>
        <v/>
      </c>
    </row>
    <row r="4124" spans="1:15">
      <c r="A4124" s="48" t="str">
        <f>IF(接種者一覧!B4130="","",12)</f>
        <v/>
      </c>
      <c r="C4124" s="48" t="str">
        <f>IF(接種者一覧!B4130="","",接種者一覧!$C$5)</f>
        <v/>
      </c>
      <c r="D4124" s="48" t="str">
        <f>IF(接種者一覧!B4130="","",接種者一覧!B4130)</f>
        <v/>
      </c>
      <c r="F4124" s="48" t="str">
        <f>IF(接種者一覧!B4130="","",接種者一覧!C4130)</f>
        <v/>
      </c>
      <c r="G4124" s="50" t="str">
        <f>IF(接種者一覧!B4130="","",接種者一覧!E4130)</f>
        <v/>
      </c>
      <c r="H4124" s="48" t="str">
        <f>IF(接種者一覧!B4130="","",IF(接種者一覧!$D4130="本人",1,2))</f>
        <v/>
      </c>
      <c r="L4124" s="50" t="str">
        <f>IF(接種者一覧!B4130="","",接種者一覧!$F4130)</f>
        <v/>
      </c>
      <c r="O4124" s="51" t="str">
        <f>IF(接種者一覧!B4130="","",接種者一覧!$G4130)</f>
        <v/>
      </c>
    </row>
    <row r="4125" spans="1:15">
      <c r="A4125" s="48" t="str">
        <f>IF(接種者一覧!B4131="","",12)</f>
        <v/>
      </c>
      <c r="C4125" s="48" t="str">
        <f>IF(接種者一覧!B4131="","",接種者一覧!$C$5)</f>
        <v/>
      </c>
      <c r="D4125" s="48" t="str">
        <f>IF(接種者一覧!B4131="","",接種者一覧!B4131)</f>
        <v/>
      </c>
      <c r="F4125" s="48" t="str">
        <f>IF(接種者一覧!B4131="","",接種者一覧!C4131)</f>
        <v/>
      </c>
      <c r="G4125" s="50" t="str">
        <f>IF(接種者一覧!B4131="","",接種者一覧!E4131)</f>
        <v/>
      </c>
      <c r="H4125" s="48" t="str">
        <f>IF(接種者一覧!B4131="","",IF(接種者一覧!$D4131="本人",1,2))</f>
        <v/>
      </c>
      <c r="L4125" s="50" t="str">
        <f>IF(接種者一覧!B4131="","",接種者一覧!$F4131)</f>
        <v/>
      </c>
      <c r="O4125" s="51" t="str">
        <f>IF(接種者一覧!B4131="","",接種者一覧!$G4131)</f>
        <v/>
      </c>
    </row>
    <row r="4126" spans="1:15">
      <c r="A4126" s="48" t="str">
        <f>IF(接種者一覧!B4132="","",12)</f>
        <v/>
      </c>
      <c r="C4126" s="48" t="str">
        <f>IF(接種者一覧!B4132="","",接種者一覧!$C$5)</f>
        <v/>
      </c>
      <c r="D4126" s="48" t="str">
        <f>IF(接種者一覧!B4132="","",接種者一覧!B4132)</f>
        <v/>
      </c>
      <c r="F4126" s="48" t="str">
        <f>IF(接種者一覧!B4132="","",接種者一覧!C4132)</f>
        <v/>
      </c>
      <c r="G4126" s="50" t="str">
        <f>IF(接種者一覧!B4132="","",接種者一覧!E4132)</f>
        <v/>
      </c>
      <c r="H4126" s="48" t="str">
        <f>IF(接種者一覧!B4132="","",IF(接種者一覧!$D4132="本人",1,2))</f>
        <v/>
      </c>
      <c r="L4126" s="50" t="str">
        <f>IF(接種者一覧!B4132="","",接種者一覧!$F4132)</f>
        <v/>
      </c>
      <c r="O4126" s="51" t="str">
        <f>IF(接種者一覧!B4132="","",接種者一覧!$G4132)</f>
        <v/>
      </c>
    </row>
    <row r="4127" spans="1:15">
      <c r="A4127" s="48" t="str">
        <f>IF(接種者一覧!B4133="","",12)</f>
        <v/>
      </c>
      <c r="C4127" s="48" t="str">
        <f>IF(接種者一覧!B4133="","",接種者一覧!$C$5)</f>
        <v/>
      </c>
      <c r="D4127" s="48" t="str">
        <f>IF(接種者一覧!B4133="","",接種者一覧!B4133)</f>
        <v/>
      </c>
      <c r="F4127" s="48" t="str">
        <f>IF(接種者一覧!B4133="","",接種者一覧!C4133)</f>
        <v/>
      </c>
      <c r="G4127" s="50" t="str">
        <f>IF(接種者一覧!B4133="","",接種者一覧!E4133)</f>
        <v/>
      </c>
      <c r="H4127" s="48" t="str">
        <f>IF(接種者一覧!B4133="","",IF(接種者一覧!$D4133="本人",1,2))</f>
        <v/>
      </c>
      <c r="L4127" s="50" t="str">
        <f>IF(接種者一覧!B4133="","",接種者一覧!$F4133)</f>
        <v/>
      </c>
      <c r="O4127" s="51" t="str">
        <f>IF(接種者一覧!B4133="","",接種者一覧!$G4133)</f>
        <v/>
      </c>
    </row>
    <row r="4128" spans="1:15">
      <c r="A4128" s="48" t="str">
        <f>IF(接種者一覧!B4134="","",12)</f>
        <v/>
      </c>
      <c r="C4128" s="48" t="str">
        <f>IF(接種者一覧!B4134="","",接種者一覧!$C$5)</f>
        <v/>
      </c>
      <c r="D4128" s="48" t="str">
        <f>IF(接種者一覧!B4134="","",接種者一覧!B4134)</f>
        <v/>
      </c>
      <c r="F4128" s="48" t="str">
        <f>IF(接種者一覧!B4134="","",接種者一覧!C4134)</f>
        <v/>
      </c>
      <c r="G4128" s="50" t="str">
        <f>IF(接種者一覧!B4134="","",接種者一覧!E4134)</f>
        <v/>
      </c>
      <c r="H4128" s="48" t="str">
        <f>IF(接種者一覧!B4134="","",IF(接種者一覧!$D4134="本人",1,2))</f>
        <v/>
      </c>
      <c r="L4128" s="50" t="str">
        <f>IF(接種者一覧!B4134="","",接種者一覧!$F4134)</f>
        <v/>
      </c>
      <c r="O4128" s="51" t="str">
        <f>IF(接種者一覧!B4134="","",接種者一覧!$G4134)</f>
        <v/>
      </c>
    </row>
    <row r="4129" spans="1:15">
      <c r="A4129" s="48" t="str">
        <f>IF(接種者一覧!B4135="","",12)</f>
        <v/>
      </c>
      <c r="C4129" s="48" t="str">
        <f>IF(接種者一覧!B4135="","",接種者一覧!$C$5)</f>
        <v/>
      </c>
      <c r="D4129" s="48" t="str">
        <f>IF(接種者一覧!B4135="","",接種者一覧!B4135)</f>
        <v/>
      </c>
      <c r="F4129" s="48" t="str">
        <f>IF(接種者一覧!B4135="","",接種者一覧!C4135)</f>
        <v/>
      </c>
      <c r="G4129" s="50" t="str">
        <f>IF(接種者一覧!B4135="","",接種者一覧!E4135)</f>
        <v/>
      </c>
      <c r="H4129" s="48" t="str">
        <f>IF(接種者一覧!B4135="","",IF(接種者一覧!$D4135="本人",1,2))</f>
        <v/>
      </c>
      <c r="L4129" s="50" t="str">
        <f>IF(接種者一覧!B4135="","",接種者一覧!$F4135)</f>
        <v/>
      </c>
      <c r="O4129" s="51" t="str">
        <f>IF(接種者一覧!B4135="","",接種者一覧!$G4135)</f>
        <v/>
      </c>
    </row>
    <row r="4130" spans="1:15">
      <c r="A4130" s="48" t="str">
        <f>IF(接種者一覧!B4136="","",12)</f>
        <v/>
      </c>
      <c r="C4130" s="48" t="str">
        <f>IF(接種者一覧!B4136="","",接種者一覧!$C$5)</f>
        <v/>
      </c>
      <c r="D4130" s="48" t="str">
        <f>IF(接種者一覧!B4136="","",接種者一覧!B4136)</f>
        <v/>
      </c>
      <c r="F4130" s="48" t="str">
        <f>IF(接種者一覧!B4136="","",接種者一覧!C4136)</f>
        <v/>
      </c>
      <c r="G4130" s="50" t="str">
        <f>IF(接種者一覧!B4136="","",接種者一覧!E4136)</f>
        <v/>
      </c>
      <c r="H4130" s="48" t="str">
        <f>IF(接種者一覧!B4136="","",IF(接種者一覧!$D4136="本人",1,2))</f>
        <v/>
      </c>
      <c r="L4130" s="50" t="str">
        <f>IF(接種者一覧!B4136="","",接種者一覧!$F4136)</f>
        <v/>
      </c>
      <c r="O4130" s="51" t="str">
        <f>IF(接種者一覧!B4136="","",接種者一覧!$G4136)</f>
        <v/>
      </c>
    </row>
    <row r="4131" spans="1:15">
      <c r="A4131" s="48" t="str">
        <f>IF(接種者一覧!B4137="","",12)</f>
        <v/>
      </c>
      <c r="C4131" s="48" t="str">
        <f>IF(接種者一覧!B4137="","",接種者一覧!$C$5)</f>
        <v/>
      </c>
      <c r="D4131" s="48" t="str">
        <f>IF(接種者一覧!B4137="","",接種者一覧!B4137)</f>
        <v/>
      </c>
      <c r="F4131" s="48" t="str">
        <f>IF(接種者一覧!B4137="","",接種者一覧!C4137)</f>
        <v/>
      </c>
      <c r="G4131" s="50" t="str">
        <f>IF(接種者一覧!B4137="","",接種者一覧!E4137)</f>
        <v/>
      </c>
      <c r="H4131" s="48" t="str">
        <f>IF(接種者一覧!B4137="","",IF(接種者一覧!$D4137="本人",1,2))</f>
        <v/>
      </c>
      <c r="L4131" s="50" t="str">
        <f>IF(接種者一覧!B4137="","",接種者一覧!$F4137)</f>
        <v/>
      </c>
      <c r="O4131" s="51" t="str">
        <f>IF(接種者一覧!B4137="","",接種者一覧!$G4137)</f>
        <v/>
      </c>
    </row>
    <row r="4132" spans="1:15">
      <c r="A4132" s="48" t="str">
        <f>IF(接種者一覧!B4138="","",12)</f>
        <v/>
      </c>
      <c r="C4132" s="48" t="str">
        <f>IF(接種者一覧!B4138="","",接種者一覧!$C$5)</f>
        <v/>
      </c>
      <c r="D4132" s="48" t="str">
        <f>IF(接種者一覧!B4138="","",接種者一覧!B4138)</f>
        <v/>
      </c>
      <c r="F4132" s="48" t="str">
        <f>IF(接種者一覧!B4138="","",接種者一覧!C4138)</f>
        <v/>
      </c>
      <c r="G4132" s="50" t="str">
        <f>IF(接種者一覧!B4138="","",接種者一覧!E4138)</f>
        <v/>
      </c>
      <c r="H4132" s="48" t="str">
        <f>IF(接種者一覧!B4138="","",IF(接種者一覧!$D4138="本人",1,2))</f>
        <v/>
      </c>
      <c r="L4132" s="50" t="str">
        <f>IF(接種者一覧!B4138="","",接種者一覧!$F4138)</f>
        <v/>
      </c>
      <c r="O4132" s="51" t="str">
        <f>IF(接種者一覧!B4138="","",接種者一覧!$G4138)</f>
        <v/>
      </c>
    </row>
    <row r="4133" spans="1:15">
      <c r="A4133" s="48" t="str">
        <f>IF(接種者一覧!B4139="","",12)</f>
        <v/>
      </c>
      <c r="C4133" s="48" t="str">
        <f>IF(接種者一覧!B4139="","",接種者一覧!$C$5)</f>
        <v/>
      </c>
      <c r="D4133" s="48" t="str">
        <f>IF(接種者一覧!B4139="","",接種者一覧!B4139)</f>
        <v/>
      </c>
      <c r="F4133" s="48" t="str">
        <f>IF(接種者一覧!B4139="","",接種者一覧!C4139)</f>
        <v/>
      </c>
      <c r="G4133" s="50" t="str">
        <f>IF(接種者一覧!B4139="","",接種者一覧!E4139)</f>
        <v/>
      </c>
      <c r="H4133" s="48" t="str">
        <f>IF(接種者一覧!B4139="","",IF(接種者一覧!$D4139="本人",1,2))</f>
        <v/>
      </c>
      <c r="L4133" s="50" t="str">
        <f>IF(接種者一覧!B4139="","",接種者一覧!$F4139)</f>
        <v/>
      </c>
      <c r="O4133" s="51" t="str">
        <f>IF(接種者一覧!B4139="","",接種者一覧!$G4139)</f>
        <v/>
      </c>
    </row>
    <row r="4134" spans="1:15">
      <c r="A4134" s="48" t="str">
        <f>IF(接種者一覧!B4140="","",12)</f>
        <v/>
      </c>
      <c r="C4134" s="48" t="str">
        <f>IF(接種者一覧!B4140="","",接種者一覧!$C$5)</f>
        <v/>
      </c>
      <c r="D4134" s="48" t="str">
        <f>IF(接種者一覧!B4140="","",接種者一覧!B4140)</f>
        <v/>
      </c>
      <c r="F4134" s="48" t="str">
        <f>IF(接種者一覧!B4140="","",接種者一覧!C4140)</f>
        <v/>
      </c>
      <c r="G4134" s="50" t="str">
        <f>IF(接種者一覧!B4140="","",接種者一覧!E4140)</f>
        <v/>
      </c>
      <c r="H4134" s="48" t="str">
        <f>IF(接種者一覧!B4140="","",IF(接種者一覧!$D4140="本人",1,2))</f>
        <v/>
      </c>
      <c r="L4134" s="50" t="str">
        <f>IF(接種者一覧!B4140="","",接種者一覧!$F4140)</f>
        <v/>
      </c>
      <c r="O4134" s="51" t="str">
        <f>IF(接種者一覧!B4140="","",接種者一覧!$G4140)</f>
        <v/>
      </c>
    </row>
    <row r="4135" spans="1:15">
      <c r="A4135" s="48" t="str">
        <f>IF(接種者一覧!B4141="","",12)</f>
        <v/>
      </c>
      <c r="C4135" s="48" t="str">
        <f>IF(接種者一覧!B4141="","",接種者一覧!$C$5)</f>
        <v/>
      </c>
      <c r="D4135" s="48" t="str">
        <f>IF(接種者一覧!B4141="","",接種者一覧!B4141)</f>
        <v/>
      </c>
      <c r="F4135" s="48" t="str">
        <f>IF(接種者一覧!B4141="","",接種者一覧!C4141)</f>
        <v/>
      </c>
      <c r="G4135" s="50" t="str">
        <f>IF(接種者一覧!B4141="","",接種者一覧!E4141)</f>
        <v/>
      </c>
      <c r="H4135" s="48" t="str">
        <f>IF(接種者一覧!B4141="","",IF(接種者一覧!$D4141="本人",1,2))</f>
        <v/>
      </c>
      <c r="L4135" s="50" t="str">
        <f>IF(接種者一覧!B4141="","",接種者一覧!$F4141)</f>
        <v/>
      </c>
      <c r="O4135" s="51" t="str">
        <f>IF(接種者一覧!B4141="","",接種者一覧!$G4141)</f>
        <v/>
      </c>
    </row>
    <row r="4136" spans="1:15">
      <c r="A4136" s="48" t="str">
        <f>IF(接種者一覧!B4142="","",12)</f>
        <v/>
      </c>
      <c r="C4136" s="48" t="str">
        <f>IF(接種者一覧!B4142="","",接種者一覧!$C$5)</f>
        <v/>
      </c>
      <c r="D4136" s="48" t="str">
        <f>IF(接種者一覧!B4142="","",接種者一覧!B4142)</f>
        <v/>
      </c>
      <c r="F4136" s="48" t="str">
        <f>IF(接種者一覧!B4142="","",接種者一覧!C4142)</f>
        <v/>
      </c>
      <c r="G4136" s="50" t="str">
        <f>IF(接種者一覧!B4142="","",接種者一覧!E4142)</f>
        <v/>
      </c>
      <c r="H4136" s="48" t="str">
        <f>IF(接種者一覧!B4142="","",IF(接種者一覧!$D4142="本人",1,2))</f>
        <v/>
      </c>
      <c r="L4136" s="50" t="str">
        <f>IF(接種者一覧!B4142="","",接種者一覧!$F4142)</f>
        <v/>
      </c>
      <c r="O4136" s="51" t="str">
        <f>IF(接種者一覧!B4142="","",接種者一覧!$G4142)</f>
        <v/>
      </c>
    </row>
    <row r="4137" spans="1:15">
      <c r="A4137" s="48" t="str">
        <f>IF(接種者一覧!B4143="","",12)</f>
        <v/>
      </c>
      <c r="C4137" s="48" t="str">
        <f>IF(接種者一覧!B4143="","",接種者一覧!$C$5)</f>
        <v/>
      </c>
      <c r="D4137" s="48" t="str">
        <f>IF(接種者一覧!B4143="","",接種者一覧!B4143)</f>
        <v/>
      </c>
      <c r="F4137" s="48" t="str">
        <f>IF(接種者一覧!B4143="","",接種者一覧!C4143)</f>
        <v/>
      </c>
      <c r="G4137" s="50" t="str">
        <f>IF(接種者一覧!B4143="","",接種者一覧!E4143)</f>
        <v/>
      </c>
      <c r="H4137" s="48" t="str">
        <f>IF(接種者一覧!B4143="","",IF(接種者一覧!$D4143="本人",1,2))</f>
        <v/>
      </c>
      <c r="L4137" s="50" t="str">
        <f>IF(接種者一覧!B4143="","",接種者一覧!$F4143)</f>
        <v/>
      </c>
      <c r="O4137" s="51" t="str">
        <f>IF(接種者一覧!B4143="","",接種者一覧!$G4143)</f>
        <v/>
      </c>
    </row>
    <row r="4138" spans="1:15">
      <c r="A4138" s="48" t="str">
        <f>IF(接種者一覧!B4144="","",12)</f>
        <v/>
      </c>
      <c r="C4138" s="48" t="str">
        <f>IF(接種者一覧!B4144="","",接種者一覧!$C$5)</f>
        <v/>
      </c>
      <c r="D4138" s="48" t="str">
        <f>IF(接種者一覧!B4144="","",接種者一覧!B4144)</f>
        <v/>
      </c>
      <c r="F4138" s="48" t="str">
        <f>IF(接種者一覧!B4144="","",接種者一覧!C4144)</f>
        <v/>
      </c>
      <c r="G4138" s="50" t="str">
        <f>IF(接種者一覧!B4144="","",接種者一覧!E4144)</f>
        <v/>
      </c>
      <c r="H4138" s="48" t="str">
        <f>IF(接種者一覧!B4144="","",IF(接種者一覧!$D4144="本人",1,2))</f>
        <v/>
      </c>
      <c r="L4138" s="50" t="str">
        <f>IF(接種者一覧!B4144="","",接種者一覧!$F4144)</f>
        <v/>
      </c>
      <c r="O4138" s="51" t="str">
        <f>IF(接種者一覧!B4144="","",接種者一覧!$G4144)</f>
        <v/>
      </c>
    </row>
    <row r="4139" spans="1:15">
      <c r="A4139" s="48" t="str">
        <f>IF(接種者一覧!B4145="","",12)</f>
        <v/>
      </c>
      <c r="C4139" s="48" t="str">
        <f>IF(接種者一覧!B4145="","",接種者一覧!$C$5)</f>
        <v/>
      </c>
      <c r="D4139" s="48" t="str">
        <f>IF(接種者一覧!B4145="","",接種者一覧!B4145)</f>
        <v/>
      </c>
      <c r="F4139" s="48" t="str">
        <f>IF(接種者一覧!B4145="","",接種者一覧!C4145)</f>
        <v/>
      </c>
      <c r="G4139" s="50" t="str">
        <f>IF(接種者一覧!B4145="","",接種者一覧!E4145)</f>
        <v/>
      </c>
      <c r="H4139" s="48" t="str">
        <f>IF(接種者一覧!B4145="","",IF(接種者一覧!$D4145="本人",1,2))</f>
        <v/>
      </c>
      <c r="L4139" s="50" t="str">
        <f>IF(接種者一覧!B4145="","",接種者一覧!$F4145)</f>
        <v/>
      </c>
      <c r="O4139" s="51" t="str">
        <f>IF(接種者一覧!B4145="","",接種者一覧!$G4145)</f>
        <v/>
      </c>
    </row>
    <row r="4140" spans="1:15">
      <c r="A4140" s="48" t="str">
        <f>IF(接種者一覧!B4146="","",12)</f>
        <v/>
      </c>
      <c r="C4140" s="48" t="str">
        <f>IF(接種者一覧!B4146="","",接種者一覧!$C$5)</f>
        <v/>
      </c>
      <c r="D4140" s="48" t="str">
        <f>IF(接種者一覧!B4146="","",接種者一覧!B4146)</f>
        <v/>
      </c>
      <c r="F4140" s="48" t="str">
        <f>IF(接種者一覧!B4146="","",接種者一覧!C4146)</f>
        <v/>
      </c>
      <c r="G4140" s="50" t="str">
        <f>IF(接種者一覧!B4146="","",接種者一覧!E4146)</f>
        <v/>
      </c>
      <c r="H4140" s="48" t="str">
        <f>IF(接種者一覧!B4146="","",IF(接種者一覧!$D4146="本人",1,2))</f>
        <v/>
      </c>
      <c r="L4140" s="50" t="str">
        <f>IF(接種者一覧!B4146="","",接種者一覧!$F4146)</f>
        <v/>
      </c>
      <c r="O4140" s="51" t="str">
        <f>IF(接種者一覧!B4146="","",接種者一覧!$G4146)</f>
        <v/>
      </c>
    </row>
    <row r="4141" spans="1:15">
      <c r="A4141" s="48" t="str">
        <f>IF(接種者一覧!B4147="","",12)</f>
        <v/>
      </c>
      <c r="C4141" s="48" t="str">
        <f>IF(接種者一覧!B4147="","",接種者一覧!$C$5)</f>
        <v/>
      </c>
      <c r="D4141" s="48" t="str">
        <f>IF(接種者一覧!B4147="","",接種者一覧!B4147)</f>
        <v/>
      </c>
      <c r="F4141" s="48" t="str">
        <f>IF(接種者一覧!B4147="","",接種者一覧!C4147)</f>
        <v/>
      </c>
      <c r="G4141" s="50" t="str">
        <f>IF(接種者一覧!B4147="","",接種者一覧!E4147)</f>
        <v/>
      </c>
      <c r="H4141" s="48" t="str">
        <f>IF(接種者一覧!B4147="","",IF(接種者一覧!$D4147="本人",1,2))</f>
        <v/>
      </c>
      <c r="L4141" s="50" t="str">
        <f>IF(接種者一覧!B4147="","",接種者一覧!$F4147)</f>
        <v/>
      </c>
      <c r="O4141" s="51" t="str">
        <f>IF(接種者一覧!B4147="","",接種者一覧!$G4147)</f>
        <v/>
      </c>
    </row>
    <row r="4142" spans="1:15">
      <c r="A4142" s="48" t="str">
        <f>IF(接種者一覧!B4148="","",12)</f>
        <v/>
      </c>
      <c r="C4142" s="48" t="str">
        <f>IF(接種者一覧!B4148="","",接種者一覧!$C$5)</f>
        <v/>
      </c>
      <c r="D4142" s="48" t="str">
        <f>IF(接種者一覧!B4148="","",接種者一覧!B4148)</f>
        <v/>
      </c>
      <c r="F4142" s="48" t="str">
        <f>IF(接種者一覧!B4148="","",接種者一覧!C4148)</f>
        <v/>
      </c>
      <c r="G4142" s="50" t="str">
        <f>IF(接種者一覧!B4148="","",接種者一覧!E4148)</f>
        <v/>
      </c>
      <c r="H4142" s="48" t="str">
        <f>IF(接種者一覧!B4148="","",IF(接種者一覧!$D4148="本人",1,2))</f>
        <v/>
      </c>
      <c r="L4142" s="50" t="str">
        <f>IF(接種者一覧!B4148="","",接種者一覧!$F4148)</f>
        <v/>
      </c>
      <c r="O4142" s="51" t="str">
        <f>IF(接種者一覧!B4148="","",接種者一覧!$G4148)</f>
        <v/>
      </c>
    </row>
    <row r="4143" spans="1:15">
      <c r="A4143" s="48" t="str">
        <f>IF(接種者一覧!B4149="","",12)</f>
        <v/>
      </c>
      <c r="C4143" s="48" t="str">
        <f>IF(接種者一覧!B4149="","",接種者一覧!$C$5)</f>
        <v/>
      </c>
      <c r="D4143" s="48" t="str">
        <f>IF(接種者一覧!B4149="","",接種者一覧!B4149)</f>
        <v/>
      </c>
      <c r="F4143" s="48" t="str">
        <f>IF(接種者一覧!B4149="","",接種者一覧!C4149)</f>
        <v/>
      </c>
      <c r="G4143" s="50" t="str">
        <f>IF(接種者一覧!B4149="","",接種者一覧!E4149)</f>
        <v/>
      </c>
      <c r="H4143" s="48" t="str">
        <f>IF(接種者一覧!B4149="","",IF(接種者一覧!$D4149="本人",1,2))</f>
        <v/>
      </c>
      <c r="L4143" s="50" t="str">
        <f>IF(接種者一覧!B4149="","",接種者一覧!$F4149)</f>
        <v/>
      </c>
      <c r="O4143" s="51" t="str">
        <f>IF(接種者一覧!B4149="","",接種者一覧!$G4149)</f>
        <v/>
      </c>
    </row>
    <row r="4144" spans="1:15">
      <c r="A4144" s="48" t="str">
        <f>IF(接種者一覧!B4150="","",12)</f>
        <v/>
      </c>
      <c r="C4144" s="48" t="str">
        <f>IF(接種者一覧!B4150="","",接種者一覧!$C$5)</f>
        <v/>
      </c>
      <c r="D4144" s="48" t="str">
        <f>IF(接種者一覧!B4150="","",接種者一覧!B4150)</f>
        <v/>
      </c>
      <c r="F4144" s="48" t="str">
        <f>IF(接種者一覧!B4150="","",接種者一覧!C4150)</f>
        <v/>
      </c>
      <c r="G4144" s="50" t="str">
        <f>IF(接種者一覧!B4150="","",接種者一覧!E4150)</f>
        <v/>
      </c>
      <c r="H4144" s="48" t="str">
        <f>IF(接種者一覧!B4150="","",IF(接種者一覧!$D4150="本人",1,2))</f>
        <v/>
      </c>
      <c r="L4144" s="50" t="str">
        <f>IF(接種者一覧!B4150="","",接種者一覧!$F4150)</f>
        <v/>
      </c>
      <c r="O4144" s="51" t="str">
        <f>IF(接種者一覧!B4150="","",接種者一覧!$G4150)</f>
        <v/>
      </c>
    </row>
    <row r="4145" spans="1:15">
      <c r="A4145" s="48" t="str">
        <f>IF(接種者一覧!B4151="","",12)</f>
        <v/>
      </c>
      <c r="C4145" s="48" t="str">
        <f>IF(接種者一覧!B4151="","",接種者一覧!$C$5)</f>
        <v/>
      </c>
      <c r="D4145" s="48" t="str">
        <f>IF(接種者一覧!B4151="","",接種者一覧!B4151)</f>
        <v/>
      </c>
      <c r="F4145" s="48" t="str">
        <f>IF(接種者一覧!B4151="","",接種者一覧!C4151)</f>
        <v/>
      </c>
      <c r="G4145" s="50" t="str">
        <f>IF(接種者一覧!B4151="","",接種者一覧!E4151)</f>
        <v/>
      </c>
      <c r="H4145" s="48" t="str">
        <f>IF(接種者一覧!B4151="","",IF(接種者一覧!$D4151="本人",1,2))</f>
        <v/>
      </c>
      <c r="L4145" s="50" t="str">
        <f>IF(接種者一覧!B4151="","",接種者一覧!$F4151)</f>
        <v/>
      </c>
      <c r="O4145" s="51" t="str">
        <f>IF(接種者一覧!B4151="","",接種者一覧!$G4151)</f>
        <v/>
      </c>
    </row>
    <row r="4146" spans="1:15">
      <c r="A4146" s="48" t="str">
        <f>IF(接種者一覧!B4152="","",12)</f>
        <v/>
      </c>
      <c r="C4146" s="48" t="str">
        <f>IF(接種者一覧!B4152="","",接種者一覧!$C$5)</f>
        <v/>
      </c>
      <c r="D4146" s="48" t="str">
        <f>IF(接種者一覧!B4152="","",接種者一覧!B4152)</f>
        <v/>
      </c>
      <c r="F4146" s="48" t="str">
        <f>IF(接種者一覧!B4152="","",接種者一覧!C4152)</f>
        <v/>
      </c>
      <c r="G4146" s="50" t="str">
        <f>IF(接種者一覧!B4152="","",接種者一覧!E4152)</f>
        <v/>
      </c>
      <c r="H4146" s="48" t="str">
        <f>IF(接種者一覧!B4152="","",IF(接種者一覧!$D4152="本人",1,2))</f>
        <v/>
      </c>
      <c r="L4146" s="50" t="str">
        <f>IF(接種者一覧!B4152="","",接種者一覧!$F4152)</f>
        <v/>
      </c>
      <c r="O4146" s="51" t="str">
        <f>IF(接種者一覧!B4152="","",接種者一覧!$G4152)</f>
        <v/>
      </c>
    </row>
    <row r="4147" spans="1:15">
      <c r="A4147" s="48" t="str">
        <f>IF(接種者一覧!B4153="","",12)</f>
        <v/>
      </c>
      <c r="C4147" s="48" t="str">
        <f>IF(接種者一覧!B4153="","",接種者一覧!$C$5)</f>
        <v/>
      </c>
      <c r="D4147" s="48" t="str">
        <f>IF(接種者一覧!B4153="","",接種者一覧!B4153)</f>
        <v/>
      </c>
      <c r="F4147" s="48" t="str">
        <f>IF(接種者一覧!B4153="","",接種者一覧!C4153)</f>
        <v/>
      </c>
      <c r="G4147" s="50" t="str">
        <f>IF(接種者一覧!B4153="","",接種者一覧!E4153)</f>
        <v/>
      </c>
      <c r="H4147" s="48" t="str">
        <f>IF(接種者一覧!B4153="","",IF(接種者一覧!$D4153="本人",1,2))</f>
        <v/>
      </c>
      <c r="L4147" s="50" t="str">
        <f>IF(接種者一覧!B4153="","",接種者一覧!$F4153)</f>
        <v/>
      </c>
      <c r="O4147" s="51" t="str">
        <f>IF(接種者一覧!B4153="","",接種者一覧!$G4153)</f>
        <v/>
      </c>
    </row>
    <row r="4148" spans="1:15">
      <c r="A4148" s="48" t="str">
        <f>IF(接種者一覧!B4154="","",12)</f>
        <v/>
      </c>
      <c r="C4148" s="48" t="str">
        <f>IF(接種者一覧!B4154="","",接種者一覧!$C$5)</f>
        <v/>
      </c>
      <c r="D4148" s="48" t="str">
        <f>IF(接種者一覧!B4154="","",接種者一覧!B4154)</f>
        <v/>
      </c>
      <c r="F4148" s="48" t="str">
        <f>IF(接種者一覧!B4154="","",接種者一覧!C4154)</f>
        <v/>
      </c>
      <c r="G4148" s="50" t="str">
        <f>IF(接種者一覧!B4154="","",接種者一覧!E4154)</f>
        <v/>
      </c>
      <c r="H4148" s="48" t="str">
        <f>IF(接種者一覧!B4154="","",IF(接種者一覧!$D4154="本人",1,2))</f>
        <v/>
      </c>
      <c r="L4148" s="50" t="str">
        <f>IF(接種者一覧!B4154="","",接種者一覧!$F4154)</f>
        <v/>
      </c>
      <c r="O4148" s="51" t="str">
        <f>IF(接種者一覧!B4154="","",接種者一覧!$G4154)</f>
        <v/>
      </c>
    </row>
    <row r="4149" spans="1:15">
      <c r="A4149" s="48" t="str">
        <f>IF(接種者一覧!B4155="","",12)</f>
        <v/>
      </c>
      <c r="C4149" s="48" t="str">
        <f>IF(接種者一覧!B4155="","",接種者一覧!$C$5)</f>
        <v/>
      </c>
      <c r="D4149" s="48" t="str">
        <f>IF(接種者一覧!B4155="","",接種者一覧!B4155)</f>
        <v/>
      </c>
      <c r="F4149" s="48" t="str">
        <f>IF(接種者一覧!B4155="","",接種者一覧!C4155)</f>
        <v/>
      </c>
      <c r="G4149" s="50" t="str">
        <f>IF(接種者一覧!B4155="","",接種者一覧!E4155)</f>
        <v/>
      </c>
      <c r="H4149" s="48" t="str">
        <f>IF(接種者一覧!B4155="","",IF(接種者一覧!$D4155="本人",1,2))</f>
        <v/>
      </c>
      <c r="L4149" s="50" t="str">
        <f>IF(接種者一覧!B4155="","",接種者一覧!$F4155)</f>
        <v/>
      </c>
      <c r="O4149" s="51" t="str">
        <f>IF(接種者一覧!B4155="","",接種者一覧!$G4155)</f>
        <v/>
      </c>
    </row>
    <row r="4150" spans="1:15">
      <c r="A4150" s="48" t="str">
        <f>IF(接種者一覧!B4156="","",12)</f>
        <v/>
      </c>
      <c r="C4150" s="48" t="str">
        <f>IF(接種者一覧!B4156="","",接種者一覧!$C$5)</f>
        <v/>
      </c>
      <c r="D4150" s="48" t="str">
        <f>IF(接種者一覧!B4156="","",接種者一覧!B4156)</f>
        <v/>
      </c>
      <c r="F4150" s="48" t="str">
        <f>IF(接種者一覧!B4156="","",接種者一覧!C4156)</f>
        <v/>
      </c>
      <c r="G4150" s="50" t="str">
        <f>IF(接種者一覧!B4156="","",接種者一覧!E4156)</f>
        <v/>
      </c>
      <c r="H4150" s="48" t="str">
        <f>IF(接種者一覧!B4156="","",IF(接種者一覧!$D4156="本人",1,2))</f>
        <v/>
      </c>
      <c r="L4150" s="50" t="str">
        <f>IF(接種者一覧!B4156="","",接種者一覧!$F4156)</f>
        <v/>
      </c>
      <c r="O4150" s="51" t="str">
        <f>IF(接種者一覧!B4156="","",接種者一覧!$G4156)</f>
        <v/>
      </c>
    </row>
    <row r="4151" spans="1:15">
      <c r="A4151" s="48" t="str">
        <f>IF(接種者一覧!B4157="","",12)</f>
        <v/>
      </c>
      <c r="C4151" s="48" t="str">
        <f>IF(接種者一覧!B4157="","",接種者一覧!$C$5)</f>
        <v/>
      </c>
      <c r="D4151" s="48" t="str">
        <f>IF(接種者一覧!B4157="","",接種者一覧!B4157)</f>
        <v/>
      </c>
      <c r="F4151" s="48" t="str">
        <f>IF(接種者一覧!B4157="","",接種者一覧!C4157)</f>
        <v/>
      </c>
      <c r="G4151" s="50" t="str">
        <f>IF(接種者一覧!B4157="","",接種者一覧!E4157)</f>
        <v/>
      </c>
      <c r="H4151" s="48" t="str">
        <f>IF(接種者一覧!B4157="","",IF(接種者一覧!$D4157="本人",1,2))</f>
        <v/>
      </c>
      <c r="L4151" s="50" t="str">
        <f>IF(接種者一覧!B4157="","",接種者一覧!$F4157)</f>
        <v/>
      </c>
      <c r="O4151" s="51" t="str">
        <f>IF(接種者一覧!B4157="","",接種者一覧!$G4157)</f>
        <v/>
      </c>
    </row>
    <row r="4152" spans="1:15">
      <c r="A4152" s="48" t="str">
        <f>IF(接種者一覧!B4158="","",12)</f>
        <v/>
      </c>
      <c r="C4152" s="48" t="str">
        <f>IF(接種者一覧!B4158="","",接種者一覧!$C$5)</f>
        <v/>
      </c>
      <c r="D4152" s="48" t="str">
        <f>IF(接種者一覧!B4158="","",接種者一覧!B4158)</f>
        <v/>
      </c>
      <c r="F4152" s="48" t="str">
        <f>IF(接種者一覧!B4158="","",接種者一覧!C4158)</f>
        <v/>
      </c>
      <c r="G4152" s="50" t="str">
        <f>IF(接種者一覧!B4158="","",接種者一覧!E4158)</f>
        <v/>
      </c>
      <c r="H4152" s="48" t="str">
        <f>IF(接種者一覧!B4158="","",IF(接種者一覧!$D4158="本人",1,2))</f>
        <v/>
      </c>
      <c r="L4152" s="50" t="str">
        <f>IF(接種者一覧!B4158="","",接種者一覧!$F4158)</f>
        <v/>
      </c>
      <c r="O4152" s="51" t="str">
        <f>IF(接種者一覧!B4158="","",接種者一覧!$G4158)</f>
        <v/>
      </c>
    </row>
    <row r="4153" spans="1:15">
      <c r="A4153" s="48" t="str">
        <f>IF(接種者一覧!B4159="","",12)</f>
        <v/>
      </c>
      <c r="C4153" s="48" t="str">
        <f>IF(接種者一覧!B4159="","",接種者一覧!$C$5)</f>
        <v/>
      </c>
      <c r="D4153" s="48" t="str">
        <f>IF(接種者一覧!B4159="","",接種者一覧!B4159)</f>
        <v/>
      </c>
      <c r="F4153" s="48" t="str">
        <f>IF(接種者一覧!B4159="","",接種者一覧!C4159)</f>
        <v/>
      </c>
      <c r="G4153" s="50" t="str">
        <f>IF(接種者一覧!B4159="","",接種者一覧!E4159)</f>
        <v/>
      </c>
      <c r="H4153" s="48" t="str">
        <f>IF(接種者一覧!B4159="","",IF(接種者一覧!$D4159="本人",1,2))</f>
        <v/>
      </c>
      <c r="L4153" s="50" t="str">
        <f>IF(接種者一覧!B4159="","",接種者一覧!$F4159)</f>
        <v/>
      </c>
      <c r="O4153" s="51" t="str">
        <f>IF(接種者一覧!B4159="","",接種者一覧!$G4159)</f>
        <v/>
      </c>
    </row>
    <row r="4154" spans="1:15">
      <c r="A4154" s="48" t="str">
        <f>IF(接種者一覧!B4160="","",12)</f>
        <v/>
      </c>
      <c r="C4154" s="48" t="str">
        <f>IF(接種者一覧!B4160="","",接種者一覧!$C$5)</f>
        <v/>
      </c>
      <c r="D4154" s="48" t="str">
        <f>IF(接種者一覧!B4160="","",接種者一覧!B4160)</f>
        <v/>
      </c>
      <c r="F4154" s="48" t="str">
        <f>IF(接種者一覧!B4160="","",接種者一覧!C4160)</f>
        <v/>
      </c>
      <c r="G4154" s="50" t="str">
        <f>IF(接種者一覧!B4160="","",接種者一覧!E4160)</f>
        <v/>
      </c>
      <c r="H4154" s="48" t="str">
        <f>IF(接種者一覧!B4160="","",IF(接種者一覧!$D4160="本人",1,2))</f>
        <v/>
      </c>
      <c r="L4154" s="50" t="str">
        <f>IF(接種者一覧!B4160="","",接種者一覧!$F4160)</f>
        <v/>
      </c>
      <c r="O4154" s="51" t="str">
        <f>IF(接種者一覧!B4160="","",接種者一覧!$G4160)</f>
        <v/>
      </c>
    </row>
    <row r="4155" spans="1:15">
      <c r="A4155" s="48" t="str">
        <f>IF(接種者一覧!B4161="","",12)</f>
        <v/>
      </c>
      <c r="C4155" s="48" t="str">
        <f>IF(接種者一覧!B4161="","",接種者一覧!$C$5)</f>
        <v/>
      </c>
      <c r="D4155" s="48" t="str">
        <f>IF(接種者一覧!B4161="","",接種者一覧!B4161)</f>
        <v/>
      </c>
      <c r="F4155" s="48" t="str">
        <f>IF(接種者一覧!B4161="","",接種者一覧!C4161)</f>
        <v/>
      </c>
      <c r="G4155" s="50" t="str">
        <f>IF(接種者一覧!B4161="","",接種者一覧!E4161)</f>
        <v/>
      </c>
      <c r="H4155" s="48" t="str">
        <f>IF(接種者一覧!B4161="","",IF(接種者一覧!$D4161="本人",1,2))</f>
        <v/>
      </c>
      <c r="L4155" s="50" t="str">
        <f>IF(接種者一覧!B4161="","",接種者一覧!$F4161)</f>
        <v/>
      </c>
      <c r="O4155" s="51" t="str">
        <f>IF(接種者一覧!B4161="","",接種者一覧!$G4161)</f>
        <v/>
      </c>
    </row>
    <row r="4156" spans="1:15">
      <c r="A4156" s="48" t="str">
        <f>IF(接種者一覧!B4162="","",12)</f>
        <v/>
      </c>
      <c r="C4156" s="48" t="str">
        <f>IF(接種者一覧!B4162="","",接種者一覧!$C$5)</f>
        <v/>
      </c>
      <c r="D4156" s="48" t="str">
        <f>IF(接種者一覧!B4162="","",接種者一覧!B4162)</f>
        <v/>
      </c>
      <c r="F4156" s="48" t="str">
        <f>IF(接種者一覧!B4162="","",接種者一覧!C4162)</f>
        <v/>
      </c>
      <c r="G4156" s="50" t="str">
        <f>IF(接種者一覧!B4162="","",接種者一覧!E4162)</f>
        <v/>
      </c>
      <c r="H4156" s="48" t="str">
        <f>IF(接種者一覧!B4162="","",IF(接種者一覧!$D4162="本人",1,2))</f>
        <v/>
      </c>
      <c r="L4156" s="50" t="str">
        <f>IF(接種者一覧!B4162="","",接種者一覧!$F4162)</f>
        <v/>
      </c>
      <c r="O4156" s="51" t="str">
        <f>IF(接種者一覧!B4162="","",接種者一覧!$G4162)</f>
        <v/>
      </c>
    </row>
    <row r="4157" spans="1:15">
      <c r="A4157" s="48" t="str">
        <f>IF(接種者一覧!B4163="","",12)</f>
        <v/>
      </c>
      <c r="C4157" s="48" t="str">
        <f>IF(接種者一覧!B4163="","",接種者一覧!$C$5)</f>
        <v/>
      </c>
      <c r="D4157" s="48" t="str">
        <f>IF(接種者一覧!B4163="","",接種者一覧!B4163)</f>
        <v/>
      </c>
      <c r="F4157" s="48" t="str">
        <f>IF(接種者一覧!B4163="","",接種者一覧!C4163)</f>
        <v/>
      </c>
      <c r="G4157" s="50" t="str">
        <f>IF(接種者一覧!B4163="","",接種者一覧!E4163)</f>
        <v/>
      </c>
      <c r="H4157" s="48" t="str">
        <f>IF(接種者一覧!B4163="","",IF(接種者一覧!$D4163="本人",1,2))</f>
        <v/>
      </c>
      <c r="L4157" s="50" t="str">
        <f>IF(接種者一覧!B4163="","",接種者一覧!$F4163)</f>
        <v/>
      </c>
      <c r="O4157" s="51" t="str">
        <f>IF(接種者一覧!B4163="","",接種者一覧!$G4163)</f>
        <v/>
      </c>
    </row>
    <row r="4158" spans="1:15">
      <c r="A4158" s="48" t="str">
        <f>IF(接種者一覧!B4164="","",12)</f>
        <v/>
      </c>
      <c r="C4158" s="48" t="str">
        <f>IF(接種者一覧!B4164="","",接種者一覧!$C$5)</f>
        <v/>
      </c>
      <c r="D4158" s="48" t="str">
        <f>IF(接種者一覧!B4164="","",接種者一覧!B4164)</f>
        <v/>
      </c>
      <c r="F4158" s="48" t="str">
        <f>IF(接種者一覧!B4164="","",接種者一覧!C4164)</f>
        <v/>
      </c>
      <c r="G4158" s="50" t="str">
        <f>IF(接種者一覧!B4164="","",接種者一覧!E4164)</f>
        <v/>
      </c>
      <c r="H4158" s="48" t="str">
        <f>IF(接種者一覧!B4164="","",IF(接種者一覧!$D4164="本人",1,2))</f>
        <v/>
      </c>
      <c r="L4158" s="50" t="str">
        <f>IF(接種者一覧!B4164="","",接種者一覧!$F4164)</f>
        <v/>
      </c>
      <c r="O4158" s="51" t="str">
        <f>IF(接種者一覧!B4164="","",接種者一覧!$G4164)</f>
        <v/>
      </c>
    </row>
    <row r="4159" spans="1:15">
      <c r="A4159" s="48" t="str">
        <f>IF(接種者一覧!B4165="","",12)</f>
        <v/>
      </c>
      <c r="C4159" s="48" t="str">
        <f>IF(接種者一覧!B4165="","",接種者一覧!$C$5)</f>
        <v/>
      </c>
      <c r="D4159" s="48" t="str">
        <f>IF(接種者一覧!B4165="","",接種者一覧!B4165)</f>
        <v/>
      </c>
      <c r="F4159" s="48" t="str">
        <f>IF(接種者一覧!B4165="","",接種者一覧!C4165)</f>
        <v/>
      </c>
      <c r="G4159" s="50" t="str">
        <f>IF(接種者一覧!B4165="","",接種者一覧!E4165)</f>
        <v/>
      </c>
      <c r="H4159" s="48" t="str">
        <f>IF(接種者一覧!B4165="","",IF(接種者一覧!$D4165="本人",1,2))</f>
        <v/>
      </c>
      <c r="L4159" s="50" t="str">
        <f>IF(接種者一覧!B4165="","",接種者一覧!$F4165)</f>
        <v/>
      </c>
      <c r="O4159" s="51" t="str">
        <f>IF(接種者一覧!B4165="","",接種者一覧!$G4165)</f>
        <v/>
      </c>
    </row>
    <row r="4160" spans="1:15">
      <c r="A4160" s="48" t="str">
        <f>IF(接種者一覧!B4166="","",12)</f>
        <v/>
      </c>
      <c r="C4160" s="48" t="str">
        <f>IF(接種者一覧!B4166="","",接種者一覧!$C$5)</f>
        <v/>
      </c>
      <c r="D4160" s="48" t="str">
        <f>IF(接種者一覧!B4166="","",接種者一覧!B4166)</f>
        <v/>
      </c>
      <c r="F4160" s="48" t="str">
        <f>IF(接種者一覧!B4166="","",接種者一覧!C4166)</f>
        <v/>
      </c>
      <c r="G4160" s="50" t="str">
        <f>IF(接種者一覧!B4166="","",接種者一覧!E4166)</f>
        <v/>
      </c>
      <c r="H4160" s="48" t="str">
        <f>IF(接種者一覧!B4166="","",IF(接種者一覧!$D4166="本人",1,2))</f>
        <v/>
      </c>
      <c r="L4160" s="50" t="str">
        <f>IF(接種者一覧!B4166="","",接種者一覧!$F4166)</f>
        <v/>
      </c>
      <c r="O4160" s="51" t="str">
        <f>IF(接種者一覧!B4166="","",接種者一覧!$G4166)</f>
        <v/>
      </c>
    </row>
    <row r="4161" spans="1:15">
      <c r="A4161" s="48" t="str">
        <f>IF(接種者一覧!B4167="","",12)</f>
        <v/>
      </c>
      <c r="C4161" s="48" t="str">
        <f>IF(接種者一覧!B4167="","",接種者一覧!$C$5)</f>
        <v/>
      </c>
      <c r="D4161" s="48" t="str">
        <f>IF(接種者一覧!B4167="","",接種者一覧!B4167)</f>
        <v/>
      </c>
      <c r="F4161" s="48" t="str">
        <f>IF(接種者一覧!B4167="","",接種者一覧!C4167)</f>
        <v/>
      </c>
      <c r="G4161" s="50" t="str">
        <f>IF(接種者一覧!B4167="","",接種者一覧!E4167)</f>
        <v/>
      </c>
      <c r="H4161" s="48" t="str">
        <f>IF(接種者一覧!B4167="","",IF(接種者一覧!$D4167="本人",1,2))</f>
        <v/>
      </c>
      <c r="L4161" s="50" t="str">
        <f>IF(接種者一覧!B4167="","",接種者一覧!$F4167)</f>
        <v/>
      </c>
      <c r="O4161" s="51" t="str">
        <f>IF(接種者一覧!B4167="","",接種者一覧!$G4167)</f>
        <v/>
      </c>
    </row>
    <row r="4162" spans="1:15">
      <c r="A4162" s="48" t="str">
        <f>IF(接種者一覧!B4168="","",12)</f>
        <v/>
      </c>
      <c r="C4162" s="48" t="str">
        <f>IF(接種者一覧!B4168="","",接種者一覧!$C$5)</f>
        <v/>
      </c>
      <c r="D4162" s="48" t="str">
        <f>IF(接種者一覧!B4168="","",接種者一覧!B4168)</f>
        <v/>
      </c>
      <c r="F4162" s="48" t="str">
        <f>IF(接種者一覧!B4168="","",接種者一覧!C4168)</f>
        <v/>
      </c>
      <c r="G4162" s="50" t="str">
        <f>IF(接種者一覧!B4168="","",接種者一覧!E4168)</f>
        <v/>
      </c>
      <c r="H4162" s="48" t="str">
        <f>IF(接種者一覧!B4168="","",IF(接種者一覧!$D4168="本人",1,2))</f>
        <v/>
      </c>
      <c r="L4162" s="50" t="str">
        <f>IF(接種者一覧!B4168="","",接種者一覧!$F4168)</f>
        <v/>
      </c>
      <c r="O4162" s="51" t="str">
        <f>IF(接種者一覧!B4168="","",接種者一覧!$G4168)</f>
        <v/>
      </c>
    </row>
    <row r="4163" spans="1:15">
      <c r="A4163" s="48" t="str">
        <f>IF(接種者一覧!B4169="","",12)</f>
        <v/>
      </c>
      <c r="C4163" s="48" t="str">
        <f>IF(接種者一覧!B4169="","",接種者一覧!$C$5)</f>
        <v/>
      </c>
      <c r="D4163" s="48" t="str">
        <f>IF(接種者一覧!B4169="","",接種者一覧!B4169)</f>
        <v/>
      </c>
      <c r="F4163" s="48" t="str">
        <f>IF(接種者一覧!B4169="","",接種者一覧!C4169)</f>
        <v/>
      </c>
      <c r="G4163" s="50" t="str">
        <f>IF(接種者一覧!B4169="","",接種者一覧!E4169)</f>
        <v/>
      </c>
      <c r="H4163" s="48" t="str">
        <f>IF(接種者一覧!B4169="","",IF(接種者一覧!$D4169="本人",1,2))</f>
        <v/>
      </c>
      <c r="L4163" s="50" t="str">
        <f>IF(接種者一覧!B4169="","",接種者一覧!$F4169)</f>
        <v/>
      </c>
      <c r="O4163" s="51" t="str">
        <f>IF(接種者一覧!B4169="","",接種者一覧!$G4169)</f>
        <v/>
      </c>
    </row>
    <row r="4164" spans="1:15">
      <c r="A4164" s="48" t="str">
        <f>IF(接種者一覧!B4170="","",12)</f>
        <v/>
      </c>
      <c r="C4164" s="48" t="str">
        <f>IF(接種者一覧!B4170="","",接種者一覧!$C$5)</f>
        <v/>
      </c>
      <c r="D4164" s="48" t="str">
        <f>IF(接種者一覧!B4170="","",接種者一覧!B4170)</f>
        <v/>
      </c>
      <c r="F4164" s="48" t="str">
        <f>IF(接種者一覧!B4170="","",接種者一覧!C4170)</f>
        <v/>
      </c>
      <c r="G4164" s="50" t="str">
        <f>IF(接種者一覧!B4170="","",接種者一覧!E4170)</f>
        <v/>
      </c>
      <c r="H4164" s="48" t="str">
        <f>IF(接種者一覧!B4170="","",IF(接種者一覧!$D4170="本人",1,2))</f>
        <v/>
      </c>
      <c r="L4164" s="50" t="str">
        <f>IF(接種者一覧!B4170="","",接種者一覧!$F4170)</f>
        <v/>
      </c>
      <c r="O4164" s="51" t="str">
        <f>IF(接種者一覧!B4170="","",接種者一覧!$G4170)</f>
        <v/>
      </c>
    </row>
    <row r="4165" spans="1:15">
      <c r="A4165" s="48" t="str">
        <f>IF(接種者一覧!B4171="","",12)</f>
        <v/>
      </c>
      <c r="C4165" s="48" t="str">
        <f>IF(接種者一覧!B4171="","",接種者一覧!$C$5)</f>
        <v/>
      </c>
      <c r="D4165" s="48" t="str">
        <f>IF(接種者一覧!B4171="","",接種者一覧!B4171)</f>
        <v/>
      </c>
      <c r="F4165" s="48" t="str">
        <f>IF(接種者一覧!B4171="","",接種者一覧!C4171)</f>
        <v/>
      </c>
      <c r="G4165" s="50" t="str">
        <f>IF(接種者一覧!B4171="","",接種者一覧!E4171)</f>
        <v/>
      </c>
      <c r="H4165" s="48" t="str">
        <f>IF(接種者一覧!B4171="","",IF(接種者一覧!$D4171="本人",1,2))</f>
        <v/>
      </c>
      <c r="L4165" s="50" t="str">
        <f>IF(接種者一覧!B4171="","",接種者一覧!$F4171)</f>
        <v/>
      </c>
      <c r="O4165" s="51" t="str">
        <f>IF(接種者一覧!B4171="","",接種者一覧!$G4171)</f>
        <v/>
      </c>
    </row>
    <row r="4166" spans="1:15">
      <c r="A4166" s="48" t="str">
        <f>IF(接種者一覧!B4172="","",12)</f>
        <v/>
      </c>
      <c r="C4166" s="48" t="str">
        <f>IF(接種者一覧!B4172="","",接種者一覧!$C$5)</f>
        <v/>
      </c>
      <c r="D4166" s="48" t="str">
        <f>IF(接種者一覧!B4172="","",接種者一覧!B4172)</f>
        <v/>
      </c>
      <c r="F4166" s="48" t="str">
        <f>IF(接種者一覧!B4172="","",接種者一覧!C4172)</f>
        <v/>
      </c>
      <c r="G4166" s="50" t="str">
        <f>IF(接種者一覧!B4172="","",接種者一覧!E4172)</f>
        <v/>
      </c>
      <c r="H4166" s="48" t="str">
        <f>IF(接種者一覧!B4172="","",IF(接種者一覧!$D4172="本人",1,2))</f>
        <v/>
      </c>
      <c r="L4166" s="50" t="str">
        <f>IF(接種者一覧!B4172="","",接種者一覧!$F4172)</f>
        <v/>
      </c>
      <c r="O4166" s="51" t="str">
        <f>IF(接種者一覧!B4172="","",接種者一覧!$G4172)</f>
        <v/>
      </c>
    </row>
    <row r="4167" spans="1:15">
      <c r="A4167" s="48" t="str">
        <f>IF(接種者一覧!B4173="","",12)</f>
        <v/>
      </c>
      <c r="C4167" s="48" t="str">
        <f>IF(接種者一覧!B4173="","",接種者一覧!$C$5)</f>
        <v/>
      </c>
      <c r="D4167" s="48" t="str">
        <f>IF(接種者一覧!B4173="","",接種者一覧!B4173)</f>
        <v/>
      </c>
      <c r="F4167" s="48" t="str">
        <f>IF(接種者一覧!B4173="","",接種者一覧!C4173)</f>
        <v/>
      </c>
      <c r="G4167" s="50" t="str">
        <f>IF(接種者一覧!B4173="","",接種者一覧!E4173)</f>
        <v/>
      </c>
      <c r="H4167" s="48" t="str">
        <f>IF(接種者一覧!B4173="","",IF(接種者一覧!$D4173="本人",1,2))</f>
        <v/>
      </c>
      <c r="L4167" s="50" t="str">
        <f>IF(接種者一覧!B4173="","",接種者一覧!$F4173)</f>
        <v/>
      </c>
      <c r="O4167" s="51" t="str">
        <f>IF(接種者一覧!B4173="","",接種者一覧!$G4173)</f>
        <v/>
      </c>
    </row>
    <row r="4168" spans="1:15">
      <c r="A4168" s="48" t="str">
        <f>IF(接種者一覧!B4174="","",12)</f>
        <v/>
      </c>
      <c r="C4168" s="48" t="str">
        <f>IF(接種者一覧!B4174="","",接種者一覧!$C$5)</f>
        <v/>
      </c>
      <c r="D4168" s="48" t="str">
        <f>IF(接種者一覧!B4174="","",接種者一覧!B4174)</f>
        <v/>
      </c>
      <c r="F4168" s="48" t="str">
        <f>IF(接種者一覧!B4174="","",接種者一覧!C4174)</f>
        <v/>
      </c>
      <c r="G4168" s="50" t="str">
        <f>IF(接種者一覧!B4174="","",接種者一覧!E4174)</f>
        <v/>
      </c>
      <c r="H4168" s="48" t="str">
        <f>IF(接種者一覧!B4174="","",IF(接種者一覧!$D4174="本人",1,2))</f>
        <v/>
      </c>
      <c r="L4168" s="50" t="str">
        <f>IF(接種者一覧!B4174="","",接種者一覧!$F4174)</f>
        <v/>
      </c>
      <c r="O4168" s="51" t="str">
        <f>IF(接種者一覧!B4174="","",接種者一覧!$G4174)</f>
        <v/>
      </c>
    </row>
    <row r="4169" spans="1:15">
      <c r="A4169" s="48" t="str">
        <f>IF(接種者一覧!B4175="","",12)</f>
        <v/>
      </c>
      <c r="C4169" s="48" t="str">
        <f>IF(接種者一覧!B4175="","",接種者一覧!$C$5)</f>
        <v/>
      </c>
      <c r="D4169" s="48" t="str">
        <f>IF(接種者一覧!B4175="","",接種者一覧!B4175)</f>
        <v/>
      </c>
      <c r="F4169" s="48" t="str">
        <f>IF(接種者一覧!B4175="","",接種者一覧!C4175)</f>
        <v/>
      </c>
      <c r="G4169" s="50" t="str">
        <f>IF(接種者一覧!B4175="","",接種者一覧!E4175)</f>
        <v/>
      </c>
      <c r="H4169" s="48" t="str">
        <f>IF(接種者一覧!B4175="","",IF(接種者一覧!$D4175="本人",1,2))</f>
        <v/>
      </c>
      <c r="L4169" s="50" t="str">
        <f>IF(接種者一覧!B4175="","",接種者一覧!$F4175)</f>
        <v/>
      </c>
      <c r="O4169" s="51" t="str">
        <f>IF(接種者一覧!B4175="","",接種者一覧!$G4175)</f>
        <v/>
      </c>
    </row>
    <row r="4170" spans="1:15">
      <c r="A4170" s="48" t="str">
        <f>IF(接種者一覧!B4176="","",12)</f>
        <v/>
      </c>
      <c r="C4170" s="48" t="str">
        <f>IF(接種者一覧!B4176="","",接種者一覧!$C$5)</f>
        <v/>
      </c>
      <c r="D4170" s="48" t="str">
        <f>IF(接種者一覧!B4176="","",接種者一覧!B4176)</f>
        <v/>
      </c>
      <c r="F4170" s="48" t="str">
        <f>IF(接種者一覧!B4176="","",接種者一覧!C4176)</f>
        <v/>
      </c>
      <c r="G4170" s="50" t="str">
        <f>IF(接種者一覧!B4176="","",接種者一覧!E4176)</f>
        <v/>
      </c>
      <c r="H4170" s="48" t="str">
        <f>IF(接種者一覧!B4176="","",IF(接種者一覧!$D4176="本人",1,2))</f>
        <v/>
      </c>
      <c r="L4170" s="50" t="str">
        <f>IF(接種者一覧!B4176="","",接種者一覧!$F4176)</f>
        <v/>
      </c>
      <c r="O4170" s="51" t="str">
        <f>IF(接種者一覧!B4176="","",接種者一覧!$G4176)</f>
        <v/>
      </c>
    </row>
    <row r="4171" spans="1:15">
      <c r="A4171" s="48" t="str">
        <f>IF(接種者一覧!B4177="","",12)</f>
        <v/>
      </c>
      <c r="C4171" s="48" t="str">
        <f>IF(接種者一覧!B4177="","",接種者一覧!$C$5)</f>
        <v/>
      </c>
      <c r="D4171" s="48" t="str">
        <f>IF(接種者一覧!B4177="","",接種者一覧!B4177)</f>
        <v/>
      </c>
      <c r="F4171" s="48" t="str">
        <f>IF(接種者一覧!B4177="","",接種者一覧!C4177)</f>
        <v/>
      </c>
      <c r="G4171" s="50" t="str">
        <f>IF(接種者一覧!B4177="","",接種者一覧!E4177)</f>
        <v/>
      </c>
      <c r="H4171" s="48" t="str">
        <f>IF(接種者一覧!B4177="","",IF(接種者一覧!$D4177="本人",1,2))</f>
        <v/>
      </c>
      <c r="L4171" s="50" t="str">
        <f>IF(接種者一覧!B4177="","",接種者一覧!$F4177)</f>
        <v/>
      </c>
      <c r="O4171" s="51" t="str">
        <f>IF(接種者一覧!B4177="","",接種者一覧!$G4177)</f>
        <v/>
      </c>
    </row>
    <row r="4172" spans="1:15">
      <c r="A4172" s="48" t="str">
        <f>IF(接種者一覧!B4178="","",12)</f>
        <v/>
      </c>
      <c r="C4172" s="48" t="str">
        <f>IF(接種者一覧!B4178="","",接種者一覧!$C$5)</f>
        <v/>
      </c>
      <c r="D4172" s="48" t="str">
        <f>IF(接種者一覧!B4178="","",接種者一覧!B4178)</f>
        <v/>
      </c>
      <c r="F4172" s="48" t="str">
        <f>IF(接種者一覧!B4178="","",接種者一覧!C4178)</f>
        <v/>
      </c>
      <c r="G4172" s="50" t="str">
        <f>IF(接種者一覧!B4178="","",接種者一覧!E4178)</f>
        <v/>
      </c>
      <c r="H4172" s="48" t="str">
        <f>IF(接種者一覧!B4178="","",IF(接種者一覧!$D4178="本人",1,2))</f>
        <v/>
      </c>
      <c r="L4172" s="50" t="str">
        <f>IF(接種者一覧!B4178="","",接種者一覧!$F4178)</f>
        <v/>
      </c>
      <c r="O4172" s="51" t="str">
        <f>IF(接種者一覧!B4178="","",接種者一覧!$G4178)</f>
        <v/>
      </c>
    </row>
    <row r="4173" spans="1:15">
      <c r="A4173" s="48" t="str">
        <f>IF(接種者一覧!B4179="","",12)</f>
        <v/>
      </c>
      <c r="C4173" s="48" t="str">
        <f>IF(接種者一覧!B4179="","",接種者一覧!$C$5)</f>
        <v/>
      </c>
      <c r="D4173" s="48" t="str">
        <f>IF(接種者一覧!B4179="","",接種者一覧!B4179)</f>
        <v/>
      </c>
      <c r="F4173" s="48" t="str">
        <f>IF(接種者一覧!B4179="","",接種者一覧!C4179)</f>
        <v/>
      </c>
      <c r="G4173" s="50" t="str">
        <f>IF(接種者一覧!B4179="","",接種者一覧!E4179)</f>
        <v/>
      </c>
      <c r="H4173" s="48" t="str">
        <f>IF(接種者一覧!B4179="","",IF(接種者一覧!$D4179="本人",1,2))</f>
        <v/>
      </c>
      <c r="L4173" s="50" t="str">
        <f>IF(接種者一覧!B4179="","",接種者一覧!$F4179)</f>
        <v/>
      </c>
      <c r="O4173" s="51" t="str">
        <f>IF(接種者一覧!B4179="","",接種者一覧!$G4179)</f>
        <v/>
      </c>
    </row>
    <row r="4174" spans="1:15">
      <c r="A4174" s="48" t="str">
        <f>IF(接種者一覧!B4180="","",12)</f>
        <v/>
      </c>
      <c r="C4174" s="48" t="str">
        <f>IF(接種者一覧!B4180="","",接種者一覧!$C$5)</f>
        <v/>
      </c>
      <c r="D4174" s="48" t="str">
        <f>IF(接種者一覧!B4180="","",接種者一覧!B4180)</f>
        <v/>
      </c>
      <c r="F4174" s="48" t="str">
        <f>IF(接種者一覧!B4180="","",接種者一覧!C4180)</f>
        <v/>
      </c>
      <c r="G4174" s="50" t="str">
        <f>IF(接種者一覧!B4180="","",接種者一覧!E4180)</f>
        <v/>
      </c>
      <c r="H4174" s="48" t="str">
        <f>IF(接種者一覧!B4180="","",IF(接種者一覧!$D4180="本人",1,2))</f>
        <v/>
      </c>
      <c r="L4174" s="50" t="str">
        <f>IF(接種者一覧!B4180="","",接種者一覧!$F4180)</f>
        <v/>
      </c>
      <c r="O4174" s="51" t="str">
        <f>IF(接種者一覧!B4180="","",接種者一覧!$G4180)</f>
        <v/>
      </c>
    </row>
    <row r="4175" spans="1:15">
      <c r="A4175" s="48" t="str">
        <f>IF(接種者一覧!B4181="","",12)</f>
        <v/>
      </c>
      <c r="C4175" s="48" t="str">
        <f>IF(接種者一覧!B4181="","",接種者一覧!$C$5)</f>
        <v/>
      </c>
      <c r="D4175" s="48" t="str">
        <f>IF(接種者一覧!B4181="","",接種者一覧!B4181)</f>
        <v/>
      </c>
      <c r="F4175" s="48" t="str">
        <f>IF(接種者一覧!B4181="","",接種者一覧!C4181)</f>
        <v/>
      </c>
      <c r="G4175" s="50" t="str">
        <f>IF(接種者一覧!B4181="","",接種者一覧!E4181)</f>
        <v/>
      </c>
      <c r="H4175" s="48" t="str">
        <f>IF(接種者一覧!B4181="","",IF(接種者一覧!$D4181="本人",1,2))</f>
        <v/>
      </c>
      <c r="L4175" s="50" t="str">
        <f>IF(接種者一覧!B4181="","",接種者一覧!$F4181)</f>
        <v/>
      </c>
      <c r="O4175" s="51" t="str">
        <f>IF(接種者一覧!B4181="","",接種者一覧!$G4181)</f>
        <v/>
      </c>
    </row>
    <row r="4176" spans="1:15">
      <c r="A4176" s="48" t="str">
        <f>IF(接種者一覧!B4182="","",12)</f>
        <v/>
      </c>
      <c r="C4176" s="48" t="str">
        <f>IF(接種者一覧!B4182="","",接種者一覧!$C$5)</f>
        <v/>
      </c>
      <c r="D4176" s="48" t="str">
        <f>IF(接種者一覧!B4182="","",接種者一覧!B4182)</f>
        <v/>
      </c>
      <c r="F4176" s="48" t="str">
        <f>IF(接種者一覧!B4182="","",接種者一覧!C4182)</f>
        <v/>
      </c>
      <c r="G4176" s="50" t="str">
        <f>IF(接種者一覧!B4182="","",接種者一覧!E4182)</f>
        <v/>
      </c>
      <c r="H4176" s="48" t="str">
        <f>IF(接種者一覧!B4182="","",IF(接種者一覧!$D4182="本人",1,2))</f>
        <v/>
      </c>
      <c r="L4176" s="50" t="str">
        <f>IF(接種者一覧!B4182="","",接種者一覧!$F4182)</f>
        <v/>
      </c>
      <c r="O4176" s="51" t="str">
        <f>IF(接種者一覧!B4182="","",接種者一覧!$G4182)</f>
        <v/>
      </c>
    </row>
    <row r="4177" spans="1:15">
      <c r="A4177" s="48" t="str">
        <f>IF(接種者一覧!B4183="","",12)</f>
        <v/>
      </c>
      <c r="C4177" s="48" t="str">
        <f>IF(接種者一覧!B4183="","",接種者一覧!$C$5)</f>
        <v/>
      </c>
      <c r="D4177" s="48" t="str">
        <f>IF(接種者一覧!B4183="","",接種者一覧!B4183)</f>
        <v/>
      </c>
      <c r="F4177" s="48" t="str">
        <f>IF(接種者一覧!B4183="","",接種者一覧!C4183)</f>
        <v/>
      </c>
      <c r="G4177" s="50" t="str">
        <f>IF(接種者一覧!B4183="","",接種者一覧!E4183)</f>
        <v/>
      </c>
      <c r="H4177" s="48" t="str">
        <f>IF(接種者一覧!B4183="","",IF(接種者一覧!$D4183="本人",1,2))</f>
        <v/>
      </c>
      <c r="L4177" s="50" t="str">
        <f>IF(接種者一覧!B4183="","",接種者一覧!$F4183)</f>
        <v/>
      </c>
      <c r="O4177" s="51" t="str">
        <f>IF(接種者一覧!B4183="","",接種者一覧!$G4183)</f>
        <v/>
      </c>
    </row>
    <row r="4178" spans="1:15">
      <c r="A4178" s="48" t="str">
        <f>IF(接種者一覧!B4184="","",12)</f>
        <v/>
      </c>
      <c r="C4178" s="48" t="str">
        <f>IF(接種者一覧!B4184="","",接種者一覧!$C$5)</f>
        <v/>
      </c>
      <c r="D4178" s="48" t="str">
        <f>IF(接種者一覧!B4184="","",接種者一覧!B4184)</f>
        <v/>
      </c>
      <c r="F4178" s="48" t="str">
        <f>IF(接種者一覧!B4184="","",接種者一覧!C4184)</f>
        <v/>
      </c>
      <c r="G4178" s="50" t="str">
        <f>IF(接種者一覧!B4184="","",接種者一覧!E4184)</f>
        <v/>
      </c>
      <c r="H4178" s="48" t="str">
        <f>IF(接種者一覧!B4184="","",IF(接種者一覧!$D4184="本人",1,2))</f>
        <v/>
      </c>
      <c r="L4178" s="50" t="str">
        <f>IF(接種者一覧!B4184="","",接種者一覧!$F4184)</f>
        <v/>
      </c>
      <c r="O4178" s="51" t="str">
        <f>IF(接種者一覧!B4184="","",接種者一覧!$G4184)</f>
        <v/>
      </c>
    </row>
    <row r="4179" spans="1:15">
      <c r="A4179" s="48" t="str">
        <f>IF(接種者一覧!B4185="","",12)</f>
        <v/>
      </c>
      <c r="C4179" s="48" t="str">
        <f>IF(接種者一覧!B4185="","",接種者一覧!$C$5)</f>
        <v/>
      </c>
      <c r="D4179" s="48" t="str">
        <f>IF(接種者一覧!B4185="","",接種者一覧!B4185)</f>
        <v/>
      </c>
      <c r="F4179" s="48" t="str">
        <f>IF(接種者一覧!B4185="","",接種者一覧!C4185)</f>
        <v/>
      </c>
      <c r="G4179" s="50" t="str">
        <f>IF(接種者一覧!B4185="","",接種者一覧!E4185)</f>
        <v/>
      </c>
      <c r="H4179" s="48" t="str">
        <f>IF(接種者一覧!B4185="","",IF(接種者一覧!$D4185="本人",1,2))</f>
        <v/>
      </c>
      <c r="L4179" s="50" t="str">
        <f>IF(接種者一覧!B4185="","",接種者一覧!$F4185)</f>
        <v/>
      </c>
      <c r="O4179" s="51" t="str">
        <f>IF(接種者一覧!B4185="","",接種者一覧!$G4185)</f>
        <v/>
      </c>
    </row>
    <row r="4180" spans="1:15">
      <c r="A4180" s="48" t="str">
        <f>IF(接種者一覧!B4186="","",12)</f>
        <v/>
      </c>
      <c r="C4180" s="48" t="str">
        <f>IF(接種者一覧!B4186="","",接種者一覧!$C$5)</f>
        <v/>
      </c>
      <c r="D4180" s="48" t="str">
        <f>IF(接種者一覧!B4186="","",接種者一覧!B4186)</f>
        <v/>
      </c>
      <c r="F4180" s="48" t="str">
        <f>IF(接種者一覧!B4186="","",接種者一覧!C4186)</f>
        <v/>
      </c>
      <c r="G4180" s="50" t="str">
        <f>IF(接種者一覧!B4186="","",接種者一覧!E4186)</f>
        <v/>
      </c>
      <c r="H4180" s="48" t="str">
        <f>IF(接種者一覧!B4186="","",IF(接種者一覧!$D4186="本人",1,2))</f>
        <v/>
      </c>
      <c r="L4180" s="50" t="str">
        <f>IF(接種者一覧!B4186="","",接種者一覧!$F4186)</f>
        <v/>
      </c>
      <c r="O4180" s="51" t="str">
        <f>IF(接種者一覧!B4186="","",接種者一覧!$G4186)</f>
        <v/>
      </c>
    </row>
    <row r="4181" spans="1:15">
      <c r="A4181" s="48" t="str">
        <f>IF(接種者一覧!B4187="","",12)</f>
        <v/>
      </c>
      <c r="C4181" s="48" t="str">
        <f>IF(接種者一覧!B4187="","",接種者一覧!$C$5)</f>
        <v/>
      </c>
      <c r="D4181" s="48" t="str">
        <f>IF(接種者一覧!B4187="","",接種者一覧!B4187)</f>
        <v/>
      </c>
      <c r="F4181" s="48" t="str">
        <f>IF(接種者一覧!B4187="","",接種者一覧!C4187)</f>
        <v/>
      </c>
      <c r="G4181" s="50" t="str">
        <f>IF(接種者一覧!B4187="","",接種者一覧!E4187)</f>
        <v/>
      </c>
      <c r="H4181" s="48" t="str">
        <f>IF(接種者一覧!B4187="","",IF(接種者一覧!$D4187="本人",1,2))</f>
        <v/>
      </c>
      <c r="L4181" s="50" t="str">
        <f>IF(接種者一覧!B4187="","",接種者一覧!$F4187)</f>
        <v/>
      </c>
      <c r="O4181" s="51" t="str">
        <f>IF(接種者一覧!B4187="","",接種者一覧!$G4187)</f>
        <v/>
      </c>
    </row>
    <row r="4182" spans="1:15">
      <c r="A4182" s="48" t="str">
        <f>IF(接種者一覧!B4188="","",12)</f>
        <v/>
      </c>
      <c r="C4182" s="48" t="str">
        <f>IF(接種者一覧!B4188="","",接種者一覧!$C$5)</f>
        <v/>
      </c>
      <c r="D4182" s="48" t="str">
        <f>IF(接種者一覧!B4188="","",接種者一覧!B4188)</f>
        <v/>
      </c>
      <c r="F4182" s="48" t="str">
        <f>IF(接種者一覧!B4188="","",接種者一覧!C4188)</f>
        <v/>
      </c>
      <c r="G4182" s="50" t="str">
        <f>IF(接種者一覧!B4188="","",接種者一覧!E4188)</f>
        <v/>
      </c>
      <c r="H4182" s="48" t="str">
        <f>IF(接種者一覧!B4188="","",IF(接種者一覧!$D4188="本人",1,2))</f>
        <v/>
      </c>
      <c r="L4182" s="50" t="str">
        <f>IF(接種者一覧!B4188="","",接種者一覧!$F4188)</f>
        <v/>
      </c>
      <c r="O4182" s="51" t="str">
        <f>IF(接種者一覧!B4188="","",接種者一覧!$G4188)</f>
        <v/>
      </c>
    </row>
    <row r="4183" spans="1:15">
      <c r="A4183" s="48" t="str">
        <f>IF(接種者一覧!B4189="","",12)</f>
        <v/>
      </c>
      <c r="C4183" s="48" t="str">
        <f>IF(接種者一覧!B4189="","",接種者一覧!$C$5)</f>
        <v/>
      </c>
      <c r="D4183" s="48" t="str">
        <f>IF(接種者一覧!B4189="","",接種者一覧!B4189)</f>
        <v/>
      </c>
      <c r="F4183" s="48" t="str">
        <f>IF(接種者一覧!B4189="","",接種者一覧!C4189)</f>
        <v/>
      </c>
      <c r="G4183" s="50" t="str">
        <f>IF(接種者一覧!B4189="","",接種者一覧!E4189)</f>
        <v/>
      </c>
      <c r="H4183" s="48" t="str">
        <f>IF(接種者一覧!B4189="","",IF(接種者一覧!$D4189="本人",1,2))</f>
        <v/>
      </c>
      <c r="L4183" s="50" t="str">
        <f>IF(接種者一覧!B4189="","",接種者一覧!$F4189)</f>
        <v/>
      </c>
      <c r="O4183" s="51" t="str">
        <f>IF(接種者一覧!B4189="","",接種者一覧!$G4189)</f>
        <v/>
      </c>
    </row>
    <row r="4184" spans="1:15">
      <c r="A4184" s="48" t="str">
        <f>IF(接種者一覧!B4190="","",12)</f>
        <v/>
      </c>
      <c r="C4184" s="48" t="str">
        <f>IF(接種者一覧!B4190="","",接種者一覧!$C$5)</f>
        <v/>
      </c>
      <c r="D4184" s="48" t="str">
        <f>IF(接種者一覧!B4190="","",接種者一覧!B4190)</f>
        <v/>
      </c>
      <c r="F4184" s="48" t="str">
        <f>IF(接種者一覧!B4190="","",接種者一覧!C4190)</f>
        <v/>
      </c>
      <c r="G4184" s="50" t="str">
        <f>IF(接種者一覧!B4190="","",接種者一覧!E4190)</f>
        <v/>
      </c>
      <c r="H4184" s="48" t="str">
        <f>IF(接種者一覧!B4190="","",IF(接種者一覧!$D4190="本人",1,2))</f>
        <v/>
      </c>
      <c r="L4184" s="50" t="str">
        <f>IF(接種者一覧!B4190="","",接種者一覧!$F4190)</f>
        <v/>
      </c>
      <c r="O4184" s="51" t="str">
        <f>IF(接種者一覧!B4190="","",接種者一覧!$G4190)</f>
        <v/>
      </c>
    </row>
    <row r="4185" spans="1:15">
      <c r="A4185" s="48" t="str">
        <f>IF(接種者一覧!B4191="","",12)</f>
        <v/>
      </c>
      <c r="C4185" s="48" t="str">
        <f>IF(接種者一覧!B4191="","",接種者一覧!$C$5)</f>
        <v/>
      </c>
      <c r="D4185" s="48" t="str">
        <f>IF(接種者一覧!B4191="","",接種者一覧!B4191)</f>
        <v/>
      </c>
      <c r="F4185" s="48" t="str">
        <f>IF(接種者一覧!B4191="","",接種者一覧!C4191)</f>
        <v/>
      </c>
      <c r="G4185" s="50" t="str">
        <f>IF(接種者一覧!B4191="","",接種者一覧!E4191)</f>
        <v/>
      </c>
      <c r="H4185" s="48" t="str">
        <f>IF(接種者一覧!B4191="","",IF(接種者一覧!$D4191="本人",1,2))</f>
        <v/>
      </c>
      <c r="L4185" s="50" t="str">
        <f>IF(接種者一覧!B4191="","",接種者一覧!$F4191)</f>
        <v/>
      </c>
      <c r="O4185" s="51" t="str">
        <f>IF(接種者一覧!B4191="","",接種者一覧!$G4191)</f>
        <v/>
      </c>
    </row>
    <row r="4186" spans="1:15">
      <c r="A4186" s="48" t="str">
        <f>IF(接種者一覧!B4192="","",12)</f>
        <v/>
      </c>
      <c r="C4186" s="48" t="str">
        <f>IF(接種者一覧!B4192="","",接種者一覧!$C$5)</f>
        <v/>
      </c>
      <c r="D4186" s="48" t="str">
        <f>IF(接種者一覧!B4192="","",接種者一覧!B4192)</f>
        <v/>
      </c>
      <c r="F4186" s="48" t="str">
        <f>IF(接種者一覧!B4192="","",接種者一覧!C4192)</f>
        <v/>
      </c>
      <c r="G4186" s="50" t="str">
        <f>IF(接種者一覧!B4192="","",接種者一覧!E4192)</f>
        <v/>
      </c>
      <c r="H4186" s="48" t="str">
        <f>IF(接種者一覧!B4192="","",IF(接種者一覧!$D4192="本人",1,2))</f>
        <v/>
      </c>
      <c r="L4186" s="50" t="str">
        <f>IF(接種者一覧!B4192="","",接種者一覧!$F4192)</f>
        <v/>
      </c>
      <c r="O4186" s="51" t="str">
        <f>IF(接種者一覧!B4192="","",接種者一覧!$G4192)</f>
        <v/>
      </c>
    </row>
    <row r="4187" spans="1:15">
      <c r="A4187" s="48" t="str">
        <f>IF(接種者一覧!B4193="","",12)</f>
        <v/>
      </c>
      <c r="C4187" s="48" t="str">
        <f>IF(接種者一覧!B4193="","",接種者一覧!$C$5)</f>
        <v/>
      </c>
      <c r="D4187" s="48" t="str">
        <f>IF(接種者一覧!B4193="","",接種者一覧!B4193)</f>
        <v/>
      </c>
      <c r="F4187" s="48" t="str">
        <f>IF(接種者一覧!B4193="","",接種者一覧!C4193)</f>
        <v/>
      </c>
      <c r="G4187" s="50" t="str">
        <f>IF(接種者一覧!B4193="","",接種者一覧!E4193)</f>
        <v/>
      </c>
      <c r="H4187" s="48" t="str">
        <f>IF(接種者一覧!B4193="","",IF(接種者一覧!$D4193="本人",1,2))</f>
        <v/>
      </c>
      <c r="L4187" s="50" t="str">
        <f>IF(接種者一覧!B4193="","",接種者一覧!$F4193)</f>
        <v/>
      </c>
      <c r="O4187" s="51" t="str">
        <f>IF(接種者一覧!B4193="","",接種者一覧!$G4193)</f>
        <v/>
      </c>
    </row>
    <row r="4188" spans="1:15">
      <c r="A4188" s="48" t="str">
        <f>IF(接種者一覧!B4194="","",12)</f>
        <v/>
      </c>
      <c r="C4188" s="48" t="str">
        <f>IF(接種者一覧!B4194="","",接種者一覧!$C$5)</f>
        <v/>
      </c>
      <c r="D4188" s="48" t="str">
        <f>IF(接種者一覧!B4194="","",接種者一覧!B4194)</f>
        <v/>
      </c>
      <c r="F4188" s="48" t="str">
        <f>IF(接種者一覧!B4194="","",接種者一覧!C4194)</f>
        <v/>
      </c>
      <c r="G4188" s="50" t="str">
        <f>IF(接種者一覧!B4194="","",接種者一覧!E4194)</f>
        <v/>
      </c>
      <c r="H4188" s="48" t="str">
        <f>IF(接種者一覧!B4194="","",IF(接種者一覧!$D4194="本人",1,2))</f>
        <v/>
      </c>
      <c r="L4188" s="50" t="str">
        <f>IF(接種者一覧!B4194="","",接種者一覧!$F4194)</f>
        <v/>
      </c>
      <c r="O4188" s="51" t="str">
        <f>IF(接種者一覧!B4194="","",接種者一覧!$G4194)</f>
        <v/>
      </c>
    </row>
    <row r="4189" spans="1:15">
      <c r="A4189" s="48" t="str">
        <f>IF(接種者一覧!B4195="","",12)</f>
        <v/>
      </c>
      <c r="C4189" s="48" t="str">
        <f>IF(接種者一覧!B4195="","",接種者一覧!$C$5)</f>
        <v/>
      </c>
      <c r="D4189" s="48" t="str">
        <f>IF(接種者一覧!B4195="","",接種者一覧!B4195)</f>
        <v/>
      </c>
      <c r="F4189" s="48" t="str">
        <f>IF(接種者一覧!B4195="","",接種者一覧!C4195)</f>
        <v/>
      </c>
      <c r="G4189" s="50" t="str">
        <f>IF(接種者一覧!B4195="","",接種者一覧!E4195)</f>
        <v/>
      </c>
      <c r="H4189" s="48" t="str">
        <f>IF(接種者一覧!B4195="","",IF(接種者一覧!$D4195="本人",1,2))</f>
        <v/>
      </c>
      <c r="L4189" s="50" t="str">
        <f>IF(接種者一覧!B4195="","",接種者一覧!$F4195)</f>
        <v/>
      </c>
      <c r="O4189" s="51" t="str">
        <f>IF(接種者一覧!B4195="","",接種者一覧!$G4195)</f>
        <v/>
      </c>
    </row>
    <row r="4190" spans="1:15">
      <c r="A4190" s="48" t="str">
        <f>IF(接種者一覧!B4196="","",12)</f>
        <v/>
      </c>
      <c r="C4190" s="48" t="str">
        <f>IF(接種者一覧!B4196="","",接種者一覧!$C$5)</f>
        <v/>
      </c>
      <c r="D4190" s="48" t="str">
        <f>IF(接種者一覧!B4196="","",接種者一覧!B4196)</f>
        <v/>
      </c>
      <c r="F4190" s="48" t="str">
        <f>IF(接種者一覧!B4196="","",接種者一覧!C4196)</f>
        <v/>
      </c>
      <c r="G4190" s="50" t="str">
        <f>IF(接種者一覧!B4196="","",接種者一覧!E4196)</f>
        <v/>
      </c>
      <c r="H4190" s="48" t="str">
        <f>IF(接種者一覧!B4196="","",IF(接種者一覧!$D4196="本人",1,2))</f>
        <v/>
      </c>
      <c r="L4190" s="50" t="str">
        <f>IF(接種者一覧!B4196="","",接種者一覧!$F4196)</f>
        <v/>
      </c>
      <c r="O4190" s="51" t="str">
        <f>IF(接種者一覧!B4196="","",接種者一覧!$G4196)</f>
        <v/>
      </c>
    </row>
    <row r="4191" spans="1:15">
      <c r="A4191" s="48" t="str">
        <f>IF(接種者一覧!B4197="","",12)</f>
        <v/>
      </c>
      <c r="C4191" s="48" t="str">
        <f>IF(接種者一覧!B4197="","",接種者一覧!$C$5)</f>
        <v/>
      </c>
      <c r="D4191" s="48" t="str">
        <f>IF(接種者一覧!B4197="","",接種者一覧!B4197)</f>
        <v/>
      </c>
      <c r="F4191" s="48" t="str">
        <f>IF(接種者一覧!B4197="","",接種者一覧!C4197)</f>
        <v/>
      </c>
      <c r="G4191" s="50" t="str">
        <f>IF(接種者一覧!B4197="","",接種者一覧!E4197)</f>
        <v/>
      </c>
      <c r="H4191" s="48" t="str">
        <f>IF(接種者一覧!B4197="","",IF(接種者一覧!$D4197="本人",1,2))</f>
        <v/>
      </c>
      <c r="L4191" s="50" t="str">
        <f>IF(接種者一覧!B4197="","",接種者一覧!$F4197)</f>
        <v/>
      </c>
      <c r="O4191" s="51" t="str">
        <f>IF(接種者一覧!B4197="","",接種者一覧!$G4197)</f>
        <v/>
      </c>
    </row>
    <row r="4192" spans="1:15">
      <c r="A4192" s="48" t="str">
        <f>IF(接種者一覧!B4198="","",12)</f>
        <v/>
      </c>
      <c r="C4192" s="48" t="str">
        <f>IF(接種者一覧!B4198="","",接種者一覧!$C$5)</f>
        <v/>
      </c>
      <c r="D4192" s="48" t="str">
        <f>IF(接種者一覧!B4198="","",接種者一覧!B4198)</f>
        <v/>
      </c>
      <c r="F4192" s="48" t="str">
        <f>IF(接種者一覧!B4198="","",接種者一覧!C4198)</f>
        <v/>
      </c>
      <c r="G4192" s="50" t="str">
        <f>IF(接種者一覧!B4198="","",接種者一覧!E4198)</f>
        <v/>
      </c>
      <c r="H4192" s="48" t="str">
        <f>IF(接種者一覧!B4198="","",IF(接種者一覧!$D4198="本人",1,2))</f>
        <v/>
      </c>
      <c r="L4192" s="50" t="str">
        <f>IF(接種者一覧!B4198="","",接種者一覧!$F4198)</f>
        <v/>
      </c>
      <c r="O4192" s="51" t="str">
        <f>IF(接種者一覧!B4198="","",接種者一覧!$G4198)</f>
        <v/>
      </c>
    </row>
    <row r="4193" spans="1:15">
      <c r="A4193" s="48" t="str">
        <f>IF(接種者一覧!B4199="","",12)</f>
        <v/>
      </c>
      <c r="C4193" s="48" t="str">
        <f>IF(接種者一覧!B4199="","",接種者一覧!$C$5)</f>
        <v/>
      </c>
      <c r="D4193" s="48" t="str">
        <f>IF(接種者一覧!B4199="","",接種者一覧!B4199)</f>
        <v/>
      </c>
      <c r="F4193" s="48" t="str">
        <f>IF(接種者一覧!B4199="","",接種者一覧!C4199)</f>
        <v/>
      </c>
      <c r="G4193" s="50" t="str">
        <f>IF(接種者一覧!B4199="","",接種者一覧!E4199)</f>
        <v/>
      </c>
      <c r="H4193" s="48" t="str">
        <f>IF(接種者一覧!B4199="","",IF(接種者一覧!$D4199="本人",1,2))</f>
        <v/>
      </c>
      <c r="L4193" s="50" t="str">
        <f>IF(接種者一覧!B4199="","",接種者一覧!$F4199)</f>
        <v/>
      </c>
      <c r="O4193" s="51" t="str">
        <f>IF(接種者一覧!B4199="","",接種者一覧!$G4199)</f>
        <v/>
      </c>
    </row>
    <row r="4194" spans="1:15">
      <c r="A4194" s="48" t="str">
        <f>IF(接種者一覧!B4200="","",12)</f>
        <v/>
      </c>
      <c r="C4194" s="48" t="str">
        <f>IF(接種者一覧!B4200="","",接種者一覧!$C$5)</f>
        <v/>
      </c>
      <c r="D4194" s="48" t="str">
        <f>IF(接種者一覧!B4200="","",接種者一覧!B4200)</f>
        <v/>
      </c>
      <c r="F4194" s="48" t="str">
        <f>IF(接種者一覧!B4200="","",接種者一覧!C4200)</f>
        <v/>
      </c>
      <c r="G4194" s="50" t="str">
        <f>IF(接種者一覧!B4200="","",接種者一覧!E4200)</f>
        <v/>
      </c>
      <c r="H4194" s="48" t="str">
        <f>IF(接種者一覧!B4200="","",IF(接種者一覧!$D4200="本人",1,2))</f>
        <v/>
      </c>
      <c r="L4194" s="50" t="str">
        <f>IF(接種者一覧!B4200="","",接種者一覧!$F4200)</f>
        <v/>
      </c>
      <c r="O4194" s="51" t="str">
        <f>IF(接種者一覧!B4200="","",接種者一覧!$G4200)</f>
        <v/>
      </c>
    </row>
    <row r="4195" spans="1:15">
      <c r="A4195" s="48" t="str">
        <f>IF(接種者一覧!B4201="","",12)</f>
        <v/>
      </c>
      <c r="C4195" s="48" t="str">
        <f>IF(接種者一覧!B4201="","",接種者一覧!$C$5)</f>
        <v/>
      </c>
      <c r="D4195" s="48" t="str">
        <f>IF(接種者一覧!B4201="","",接種者一覧!B4201)</f>
        <v/>
      </c>
      <c r="F4195" s="48" t="str">
        <f>IF(接種者一覧!B4201="","",接種者一覧!C4201)</f>
        <v/>
      </c>
      <c r="G4195" s="50" t="str">
        <f>IF(接種者一覧!B4201="","",接種者一覧!E4201)</f>
        <v/>
      </c>
      <c r="H4195" s="48" t="str">
        <f>IF(接種者一覧!B4201="","",IF(接種者一覧!$D4201="本人",1,2))</f>
        <v/>
      </c>
      <c r="L4195" s="50" t="str">
        <f>IF(接種者一覧!B4201="","",接種者一覧!$F4201)</f>
        <v/>
      </c>
      <c r="O4195" s="51" t="str">
        <f>IF(接種者一覧!B4201="","",接種者一覧!$G4201)</f>
        <v/>
      </c>
    </row>
    <row r="4196" spans="1:15">
      <c r="A4196" s="48" t="str">
        <f>IF(接種者一覧!B4202="","",12)</f>
        <v/>
      </c>
      <c r="C4196" s="48" t="str">
        <f>IF(接種者一覧!B4202="","",接種者一覧!$C$5)</f>
        <v/>
      </c>
      <c r="D4196" s="48" t="str">
        <f>IF(接種者一覧!B4202="","",接種者一覧!B4202)</f>
        <v/>
      </c>
      <c r="F4196" s="48" t="str">
        <f>IF(接種者一覧!B4202="","",接種者一覧!C4202)</f>
        <v/>
      </c>
      <c r="G4196" s="50" t="str">
        <f>IF(接種者一覧!B4202="","",接種者一覧!E4202)</f>
        <v/>
      </c>
      <c r="H4196" s="48" t="str">
        <f>IF(接種者一覧!B4202="","",IF(接種者一覧!$D4202="本人",1,2))</f>
        <v/>
      </c>
      <c r="L4196" s="50" t="str">
        <f>IF(接種者一覧!B4202="","",接種者一覧!$F4202)</f>
        <v/>
      </c>
      <c r="O4196" s="51" t="str">
        <f>IF(接種者一覧!B4202="","",接種者一覧!$G4202)</f>
        <v/>
      </c>
    </row>
    <row r="4197" spans="1:15">
      <c r="A4197" s="48" t="str">
        <f>IF(接種者一覧!B4203="","",12)</f>
        <v/>
      </c>
      <c r="C4197" s="48" t="str">
        <f>IF(接種者一覧!B4203="","",接種者一覧!$C$5)</f>
        <v/>
      </c>
      <c r="D4197" s="48" t="str">
        <f>IF(接種者一覧!B4203="","",接種者一覧!B4203)</f>
        <v/>
      </c>
      <c r="F4197" s="48" t="str">
        <f>IF(接種者一覧!B4203="","",接種者一覧!C4203)</f>
        <v/>
      </c>
      <c r="G4197" s="50" t="str">
        <f>IF(接種者一覧!B4203="","",接種者一覧!E4203)</f>
        <v/>
      </c>
      <c r="H4197" s="48" t="str">
        <f>IF(接種者一覧!B4203="","",IF(接種者一覧!$D4203="本人",1,2))</f>
        <v/>
      </c>
      <c r="L4197" s="50" t="str">
        <f>IF(接種者一覧!B4203="","",接種者一覧!$F4203)</f>
        <v/>
      </c>
      <c r="O4197" s="51" t="str">
        <f>IF(接種者一覧!B4203="","",接種者一覧!$G4203)</f>
        <v/>
      </c>
    </row>
    <row r="4198" spans="1:15">
      <c r="A4198" s="48" t="str">
        <f>IF(接種者一覧!B4204="","",12)</f>
        <v/>
      </c>
      <c r="C4198" s="48" t="str">
        <f>IF(接種者一覧!B4204="","",接種者一覧!$C$5)</f>
        <v/>
      </c>
      <c r="D4198" s="48" t="str">
        <f>IF(接種者一覧!B4204="","",接種者一覧!B4204)</f>
        <v/>
      </c>
      <c r="F4198" s="48" t="str">
        <f>IF(接種者一覧!B4204="","",接種者一覧!C4204)</f>
        <v/>
      </c>
      <c r="G4198" s="50" t="str">
        <f>IF(接種者一覧!B4204="","",接種者一覧!E4204)</f>
        <v/>
      </c>
      <c r="H4198" s="48" t="str">
        <f>IF(接種者一覧!B4204="","",IF(接種者一覧!$D4204="本人",1,2))</f>
        <v/>
      </c>
      <c r="L4198" s="50" t="str">
        <f>IF(接種者一覧!B4204="","",接種者一覧!$F4204)</f>
        <v/>
      </c>
      <c r="O4198" s="51" t="str">
        <f>IF(接種者一覧!B4204="","",接種者一覧!$G4204)</f>
        <v/>
      </c>
    </row>
    <row r="4199" spans="1:15">
      <c r="A4199" s="48" t="str">
        <f>IF(接種者一覧!B4205="","",12)</f>
        <v/>
      </c>
      <c r="C4199" s="48" t="str">
        <f>IF(接種者一覧!B4205="","",接種者一覧!$C$5)</f>
        <v/>
      </c>
      <c r="D4199" s="48" t="str">
        <f>IF(接種者一覧!B4205="","",接種者一覧!B4205)</f>
        <v/>
      </c>
      <c r="F4199" s="48" t="str">
        <f>IF(接種者一覧!B4205="","",接種者一覧!C4205)</f>
        <v/>
      </c>
      <c r="G4199" s="50" t="str">
        <f>IF(接種者一覧!B4205="","",接種者一覧!E4205)</f>
        <v/>
      </c>
      <c r="H4199" s="48" t="str">
        <f>IF(接種者一覧!B4205="","",IF(接種者一覧!$D4205="本人",1,2))</f>
        <v/>
      </c>
      <c r="L4199" s="50" t="str">
        <f>IF(接種者一覧!B4205="","",接種者一覧!$F4205)</f>
        <v/>
      </c>
      <c r="O4199" s="51" t="str">
        <f>IF(接種者一覧!B4205="","",接種者一覧!$G4205)</f>
        <v/>
      </c>
    </row>
    <row r="4200" spans="1:15">
      <c r="A4200" s="48" t="str">
        <f>IF(接種者一覧!B4206="","",12)</f>
        <v/>
      </c>
      <c r="C4200" s="48" t="str">
        <f>IF(接種者一覧!B4206="","",接種者一覧!$C$5)</f>
        <v/>
      </c>
      <c r="D4200" s="48" t="str">
        <f>IF(接種者一覧!B4206="","",接種者一覧!B4206)</f>
        <v/>
      </c>
      <c r="F4200" s="48" t="str">
        <f>IF(接種者一覧!B4206="","",接種者一覧!C4206)</f>
        <v/>
      </c>
      <c r="G4200" s="50" t="str">
        <f>IF(接種者一覧!B4206="","",接種者一覧!E4206)</f>
        <v/>
      </c>
      <c r="H4200" s="48" t="str">
        <f>IF(接種者一覧!B4206="","",IF(接種者一覧!$D4206="本人",1,2))</f>
        <v/>
      </c>
      <c r="L4200" s="50" t="str">
        <f>IF(接種者一覧!B4206="","",接種者一覧!$F4206)</f>
        <v/>
      </c>
      <c r="O4200" s="51" t="str">
        <f>IF(接種者一覧!B4206="","",接種者一覧!$G4206)</f>
        <v/>
      </c>
    </row>
    <row r="4201" spans="1:15">
      <c r="A4201" s="48" t="str">
        <f>IF(接種者一覧!B4207="","",12)</f>
        <v/>
      </c>
      <c r="C4201" s="48" t="str">
        <f>IF(接種者一覧!B4207="","",接種者一覧!$C$5)</f>
        <v/>
      </c>
      <c r="D4201" s="48" t="str">
        <f>IF(接種者一覧!B4207="","",接種者一覧!B4207)</f>
        <v/>
      </c>
      <c r="F4201" s="48" t="str">
        <f>IF(接種者一覧!B4207="","",接種者一覧!C4207)</f>
        <v/>
      </c>
      <c r="G4201" s="50" t="str">
        <f>IF(接種者一覧!B4207="","",接種者一覧!E4207)</f>
        <v/>
      </c>
      <c r="H4201" s="48" t="str">
        <f>IF(接種者一覧!B4207="","",IF(接種者一覧!$D4207="本人",1,2))</f>
        <v/>
      </c>
      <c r="L4201" s="50" t="str">
        <f>IF(接種者一覧!B4207="","",接種者一覧!$F4207)</f>
        <v/>
      </c>
      <c r="O4201" s="51" t="str">
        <f>IF(接種者一覧!B4207="","",接種者一覧!$G4207)</f>
        <v/>
      </c>
    </row>
    <row r="4202" spans="1:15">
      <c r="A4202" s="48" t="str">
        <f>IF(接種者一覧!B4208="","",12)</f>
        <v/>
      </c>
      <c r="C4202" s="48" t="str">
        <f>IF(接種者一覧!B4208="","",接種者一覧!$C$5)</f>
        <v/>
      </c>
      <c r="D4202" s="48" t="str">
        <f>IF(接種者一覧!B4208="","",接種者一覧!B4208)</f>
        <v/>
      </c>
      <c r="F4202" s="48" t="str">
        <f>IF(接種者一覧!B4208="","",接種者一覧!C4208)</f>
        <v/>
      </c>
      <c r="G4202" s="50" t="str">
        <f>IF(接種者一覧!B4208="","",接種者一覧!E4208)</f>
        <v/>
      </c>
      <c r="H4202" s="48" t="str">
        <f>IF(接種者一覧!B4208="","",IF(接種者一覧!$D4208="本人",1,2))</f>
        <v/>
      </c>
      <c r="L4202" s="50" t="str">
        <f>IF(接種者一覧!B4208="","",接種者一覧!$F4208)</f>
        <v/>
      </c>
      <c r="O4202" s="51" t="str">
        <f>IF(接種者一覧!B4208="","",接種者一覧!$G4208)</f>
        <v/>
      </c>
    </row>
    <row r="4203" spans="1:15">
      <c r="A4203" s="48" t="str">
        <f>IF(接種者一覧!B4209="","",12)</f>
        <v/>
      </c>
      <c r="C4203" s="48" t="str">
        <f>IF(接種者一覧!B4209="","",接種者一覧!$C$5)</f>
        <v/>
      </c>
      <c r="D4203" s="48" t="str">
        <f>IF(接種者一覧!B4209="","",接種者一覧!B4209)</f>
        <v/>
      </c>
      <c r="F4203" s="48" t="str">
        <f>IF(接種者一覧!B4209="","",接種者一覧!C4209)</f>
        <v/>
      </c>
      <c r="G4203" s="50" t="str">
        <f>IF(接種者一覧!B4209="","",接種者一覧!E4209)</f>
        <v/>
      </c>
      <c r="H4203" s="48" t="str">
        <f>IF(接種者一覧!B4209="","",IF(接種者一覧!$D4209="本人",1,2))</f>
        <v/>
      </c>
      <c r="L4203" s="50" t="str">
        <f>IF(接種者一覧!B4209="","",接種者一覧!$F4209)</f>
        <v/>
      </c>
      <c r="O4203" s="51" t="str">
        <f>IF(接種者一覧!B4209="","",接種者一覧!$G4209)</f>
        <v/>
      </c>
    </row>
    <row r="4204" spans="1:15">
      <c r="A4204" s="48" t="str">
        <f>IF(接種者一覧!B4210="","",12)</f>
        <v/>
      </c>
      <c r="C4204" s="48" t="str">
        <f>IF(接種者一覧!B4210="","",接種者一覧!$C$5)</f>
        <v/>
      </c>
      <c r="D4204" s="48" t="str">
        <f>IF(接種者一覧!B4210="","",接種者一覧!B4210)</f>
        <v/>
      </c>
      <c r="F4204" s="48" t="str">
        <f>IF(接種者一覧!B4210="","",接種者一覧!C4210)</f>
        <v/>
      </c>
      <c r="G4204" s="50" t="str">
        <f>IF(接種者一覧!B4210="","",接種者一覧!E4210)</f>
        <v/>
      </c>
      <c r="H4204" s="48" t="str">
        <f>IF(接種者一覧!B4210="","",IF(接種者一覧!$D4210="本人",1,2))</f>
        <v/>
      </c>
      <c r="L4204" s="50" t="str">
        <f>IF(接種者一覧!B4210="","",接種者一覧!$F4210)</f>
        <v/>
      </c>
      <c r="O4204" s="51" t="str">
        <f>IF(接種者一覧!B4210="","",接種者一覧!$G4210)</f>
        <v/>
      </c>
    </row>
    <row r="4205" spans="1:15">
      <c r="A4205" s="48" t="str">
        <f>IF(接種者一覧!B4211="","",12)</f>
        <v/>
      </c>
      <c r="C4205" s="48" t="str">
        <f>IF(接種者一覧!B4211="","",接種者一覧!$C$5)</f>
        <v/>
      </c>
      <c r="D4205" s="48" t="str">
        <f>IF(接種者一覧!B4211="","",接種者一覧!B4211)</f>
        <v/>
      </c>
      <c r="F4205" s="48" t="str">
        <f>IF(接種者一覧!B4211="","",接種者一覧!C4211)</f>
        <v/>
      </c>
      <c r="G4205" s="50" t="str">
        <f>IF(接種者一覧!B4211="","",接種者一覧!E4211)</f>
        <v/>
      </c>
      <c r="H4205" s="48" t="str">
        <f>IF(接種者一覧!B4211="","",IF(接種者一覧!$D4211="本人",1,2))</f>
        <v/>
      </c>
      <c r="L4205" s="50" t="str">
        <f>IF(接種者一覧!B4211="","",接種者一覧!$F4211)</f>
        <v/>
      </c>
      <c r="O4205" s="51" t="str">
        <f>IF(接種者一覧!B4211="","",接種者一覧!$G4211)</f>
        <v/>
      </c>
    </row>
    <row r="4206" spans="1:15">
      <c r="A4206" s="48" t="str">
        <f>IF(接種者一覧!B4212="","",12)</f>
        <v/>
      </c>
      <c r="C4206" s="48" t="str">
        <f>IF(接種者一覧!B4212="","",接種者一覧!$C$5)</f>
        <v/>
      </c>
      <c r="D4206" s="48" t="str">
        <f>IF(接種者一覧!B4212="","",接種者一覧!B4212)</f>
        <v/>
      </c>
      <c r="F4206" s="48" t="str">
        <f>IF(接種者一覧!B4212="","",接種者一覧!C4212)</f>
        <v/>
      </c>
      <c r="G4206" s="50" t="str">
        <f>IF(接種者一覧!B4212="","",接種者一覧!E4212)</f>
        <v/>
      </c>
      <c r="H4206" s="48" t="str">
        <f>IF(接種者一覧!B4212="","",IF(接種者一覧!$D4212="本人",1,2))</f>
        <v/>
      </c>
      <c r="L4206" s="50" t="str">
        <f>IF(接種者一覧!B4212="","",接種者一覧!$F4212)</f>
        <v/>
      </c>
      <c r="O4206" s="51" t="str">
        <f>IF(接種者一覧!B4212="","",接種者一覧!$G4212)</f>
        <v/>
      </c>
    </row>
    <row r="4207" spans="1:15">
      <c r="A4207" s="48" t="str">
        <f>IF(接種者一覧!B4213="","",12)</f>
        <v/>
      </c>
      <c r="C4207" s="48" t="str">
        <f>IF(接種者一覧!B4213="","",接種者一覧!$C$5)</f>
        <v/>
      </c>
      <c r="D4207" s="48" t="str">
        <f>IF(接種者一覧!B4213="","",接種者一覧!B4213)</f>
        <v/>
      </c>
      <c r="F4207" s="48" t="str">
        <f>IF(接種者一覧!B4213="","",接種者一覧!C4213)</f>
        <v/>
      </c>
      <c r="G4207" s="50" t="str">
        <f>IF(接種者一覧!B4213="","",接種者一覧!E4213)</f>
        <v/>
      </c>
      <c r="H4207" s="48" t="str">
        <f>IF(接種者一覧!B4213="","",IF(接種者一覧!$D4213="本人",1,2))</f>
        <v/>
      </c>
      <c r="L4207" s="50" t="str">
        <f>IF(接種者一覧!B4213="","",接種者一覧!$F4213)</f>
        <v/>
      </c>
      <c r="O4207" s="51" t="str">
        <f>IF(接種者一覧!B4213="","",接種者一覧!$G4213)</f>
        <v/>
      </c>
    </row>
    <row r="4208" spans="1:15">
      <c r="A4208" s="48" t="str">
        <f>IF(接種者一覧!B4214="","",12)</f>
        <v/>
      </c>
      <c r="C4208" s="48" t="str">
        <f>IF(接種者一覧!B4214="","",接種者一覧!$C$5)</f>
        <v/>
      </c>
      <c r="D4208" s="48" t="str">
        <f>IF(接種者一覧!B4214="","",接種者一覧!B4214)</f>
        <v/>
      </c>
      <c r="F4208" s="48" t="str">
        <f>IF(接種者一覧!B4214="","",接種者一覧!C4214)</f>
        <v/>
      </c>
      <c r="G4208" s="50" t="str">
        <f>IF(接種者一覧!B4214="","",接種者一覧!E4214)</f>
        <v/>
      </c>
      <c r="H4208" s="48" t="str">
        <f>IF(接種者一覧!B4214="","",IF(接種者一覧!$D4214="本人",1,2))</f>
        <v/>
      </c>
      <c r="L4208" s="50" t="str">
        <f>IF(接種者一覧!B4214="","",接種者一覧!$F4214)</f>
        <v/>
      </c>
      <c r="O4208" s="51" t="str">
        <f>IF(接種者一覧!B4214="","",接種者一覧!$G4214)</f>
        <v/>
      </c>
    </row>
    <row r="4209" spans="1:15">
      <c r="A4209" s="48" t="str">
        <f>IF(接種者一覧!B4215="","",12)</f>
        <v/>
      </c>
      <c r="C4209" s="48" t="str">
        <f>IF(接種者一覧!B4215="","",接種者一覧!$C$5)</f>
        <v/>
      </c>
      <c r="D4209" s="48" t="str">
        <f>IF(接種者一覧!B4215="","",接種者一覧!B4215)</f>
        <v/>
      </c>
      <c r="F4209" s="48" t="str">
        <f>IF(接種者一覧!B4215="","",接種者一覧!C4215)</f>
        <v/>
      </c>
      <c r="G4209" s="50" t="str">
        <f>IF(接種者一覧!B4215="","",接種者一覧!E4215)</f>
        <v/>
      </c>
      <c r="H4209" s="48" t="str">
        <f>IF(接種者一覧!B4215="","",IF(接種者一覧!$D4215="本人",1,2))</f>
        <v/>
      </c>
      <c r="L4209" s="50" t="str">
        <f>IF(接種者一覧!B4215="","",接種者一覧!$F4215)</f>
        <v/>
      </c>
      <c r="O4209" s="51" t="str">
        <f>IF(接種者一覧!B4215="","",接種者一覧!$G4215)</f>
        <v/>
      </c>
    </row>
    <row r="4210" spans="1:15">
      <c r="A4210" s="48" t="str">
        <f>IF(接種者一覧!B4216="","",12)</f>
        <v/>
      </c>
      <c r="C4210" s="48" t="str">
        <f>IF(接種者一覧!B4216="","",接種者一覧!$C$5)</f>
        <v/>
      </c>
      <c r="D4210" s="48" t="str">
        <f>IF(接種者一覧!B4216="","",接種者一覧!B4216)</f>
        <v/>
      </c>
      <c r="F4210" s="48" t="str">
        <f>IF(接種者一覧!B4216="","",接種者一覧!C4216)</f>
        <v/>
      </c>
      <c r="G4210" s="50" t="str">
        <f>IF(接種者一覧!B4216="","",接種者一覧!E4216)</f>
        <v/>
      </c>
      <c r="H4210" s="48" t="str">
        <f>IF(接種者一覧!B4216="","",IF(接種者一覧!$D4216="本人",1,2))</f>
        <v/>
      </c>
      <c r="L4210" s="50" t="str">
        <f>IF(接種者一覧!B4216="","",接種者一覧!$F4216)</f>
        <v/>
      </c>
      <c r="O4210" s="51" t="str">
        <f>IF(接種者一覧!B4216="","",接種者一覧!$G4216)</f>
        <v/>
      </c>
    </row>
    <row r="4211" spans="1:15">
      <c r="A4211" s="48" t="str">
        <f>IF(接種者一覧!B4217="","",12)</f>
        <v/>
      </c>
      <c r="C4211" s="48" t="str">
        <f>IF(接種者一覧!B4217="","",接種者一覧!$C$5)</f>
        <v/>
      </c>
      <c r="D4211" s="48" t="str">
        <f>IF(接種者一覧!B4217="","",接種者一覧!B4217)</f>
        <v/>
      </c>
      <c r="F4211" s="48" t="str">
        <f>IF(接種者一覧!B4217="","",接種者一覧!C4217)</f>
        <v/>
      </c>
      <c r="G4211" s="50" t="str">
        <f>IF(接種者一覧!B4217="","",接種者一覧!E4217)</f>
        <v/>
      </c>
      <c r="H4211" s="48" t="str">
        <f>IF(接種者一覧!B4217="","",IF(接種者一覧!$D4217="本人",1,2))</f>
        <v/>
      </c>
      <c r="L4211" s="50" t="str">
        <f>IF(接種者一覧!B4217="","",接種者一覧!$F4217)</f>
        <v/>
      </c>
      <c r="O4211" s="51" t="str">
        <f>IF(接種者一覧!B4217="","",接種者一覧!$G4217)</f>
        <v/>
      </c>
    </row>
    <row r="4212" spans="1:15">
      <c r="A4212" s="48" t="str">
        <f>IF(接種者一覧!B4218="","",12)</f>
        <v/>
      </c>
      <c r="C4212" s="48" t="str">
        <f>IF(接種者一覧!B4218="","",接種者一覧!$C$5)</f>
        <v/>
      </c>
      <c r="D4212" s="48" t="str">
        <f>IF(接種者一覧!B4218="","",接種者一覧!B4218)</f>
        <v/>
      </c>
      <c r="F4212" s="48" t="str">
        <f>IF(接種者一覧!B4218="","",接種者一覧!C4218)</f>
        <v/>
      </c>
      <c r="G4212" s="50" t="str">
        <f>IF(接種者一覧!B4218="","",接種者一覧!E4218)</f>
        <v/>
      </c>
      <c r="H4212" s="48" t="str">
        <f>IF(接種者一覧!B4218="","",IF(接種者一覧!$D4218="本人",1,2))</f>
        <v/>
      </c>
      <c r="L4212" s="50" t="str">
        <f>IF(接種者一覧!B4218="","",接種者一覧!$F4218)</f>
        <v/>
      </c>
      <c r="O4212" s="51" t="str">
        <f>IF(接種者一覧!B4218="","",接種者一覧!$G4218)</f>
        <v/>
      </c>
    </row>
    <row r="4213" spans="1:15">
      <c r="A4213" s="48" t="str">
        <f>IF(接種者一覧!B4219="","",12)</f>
        <v/>
      </c>
      <c r="C4213" s="48" t="str">
        <f>IF(接種者一覧!B4219="","",接種者一覧!$C$5)</f>
        <v/>
      </c>
      <c r="D4213" s="48" t="str">
        <f>IF(接種者一覧!B4219="","",接種者一覧!B4219)</f>
        <v/>
      </c>
      <c r="F4213" s="48" t="str">
        <f>IF(接種者一覧!B4219="","",接種者一覧!C4219)</f>
        <v/>
      </c>
      <c r="G4213" s="50" t="str">
        <f>IF(接種者一覧!B4219="","",接種者一覧!E4219)</f>
        <v/>
      </c>
      <c r="H4213" s="48" t="str">
        <f>IF(接種者一覧!B4219="","",IF(接種者一覧!$D4219="本人",1,2))</f>
        <v/>
      </c>
      <c r="L4213" s="50" t="str">
        <f>IF(接種者一覧!B4219="","",接種者一覧!$F4219)</f>
        <v/>
      </c>
      <c r="O4213" s="51" t="str">
        <f>IF(接種者一覧!B4219="","",接種者一覧!$G4219)</f>
        <v/>
      </c>
    </row>
    <row r="4214" spans="1:15">
      <c r="A4214" s="48" t="str">
        <f>IF(接種者一覧!B4220="","",12)</f>
        <v/>
      </c>
      <c r="C4214" s="48" t="str">
        <f>IF(接種者一覧!B4220="","",接種者一覧!$C$5)</f>
        <v/>
      </c>
      <c r="D4214" s="48" t="str">
        <f>IF(接種者一覧!B4220="","",接種者一覧!B4220)</f>
        <v/>
      </c>
      <c r="F4214" s="48" t="str">
        <f>IF(接種者一覧!B4220="","",接種者一覧!C4220)</f>
        <v/>
      </c>
      <c r="G4214" s="50" t="str">
        <f>IF(接種者一覧!B4220="","",接種者一覧!E4220)</f>
        <v/>
      </c>
      <c r="H4214" s="48" t="str">
        <f>IF(接種者一覧!B4220="","",IF(接種者一覧!$D4220="本人",1,2))</f>
        <v/>
      </c>
      <c r="L4214" s="50" t="str">
        <f>IF(接種者一覧!B4220="","",接種者一覧!$F4220)</f>
        <v/>
      </c>
      <c r="O4214" s="51" t="str">
        <f>IF(接種者一覧!B4220="","",接種者一覧!$G4220)</f>
        <v/>
      </c>
    </row>
    <row r="4215" spans="1:15">
      <c r="A4215" s="48" t="str">
        <f>IF(接種者一覧!B4221="","",12)</f>
        <v/>
      </c>
      <c r="C4215" s="48" t="str">
        <f>IF(接種者一覧!B4221="","",接種者一覧!$C$5)</f>
        <v/>
      </c>
      <c r="D4215" s="48" t="str">
        <f>IF(接種者一覧!B4221="","",接種者一覧!B4221)</f>
        <v/>
      </c>
      <c r="F4215" s="48" t="str">
        <f>IF(接種者一覧!B4221="","",接種者一覧!C4221)</f>
        <v/>
      </c>
      <c r="G4215" s="50" t="str">
        <f>IF(接種者一覧!B4221="","",接種者一覧!E4221)</f>
        <v/>
      </c>
      <c r="H4215" s="48" t="str">
        <f>IF(接種者一覧!B4221="","",IF(接種者一覧!$D4221="本人",1,2))</f>
        <v/>
      </c>
      <c r="L4215" s="50" t="str">
        <f>IF(接種者一覧!B4221="","",接種者一覧!$F4221)</f>
        <v/>
      </c>
      <c r="O4215" s="51" t="str">
        <f>IF(接種者一覧!B4221="","",接種者一覧!$G4221)</f>
        <v/>
      </c>
    </row>
    <row r="4216" spans="1:15">
      <c r="A4216" s="48" t="str">
        <f>IF(接種者一覧!B4222="","",12)</f>
        <v/>
      </c>
      <c r="C4216" s="48" t="str">
        <f>IF(接種者一覧!B4222="","",接種者一覧!$C$5)</f>
        <v/>
      </c>
      <c r="D4216" s="48" t="str">
        <f>IF(接種者一覧!B4222="","",接種者一覧!B4222)</f>
        <v/>
      </c>
      <c r="F4216" s="48" t="str">
        <f>IF(接種者一覧!B4222="","",接種者一覧!C4222)</f>
        <v/>
      </c>
      <c r="G4216" s="50" t="str">
        <f>IF(接種者一覧!B4222="","",接種者一覧!E4222)</f>
        <v/>
      </c>
      <c r="H4216" s="48" t="str">
        <f>IF(接種者一覧!B4222="","",IF(接種者一覧!$D4222="本人",1,2))</f>
        <v/>
      </c>
      <c r="L4216" s="50" t="str">
        <f>IF(接種者一覧!B4222="","",接種者一覧!$F4222)</f>
        <v/>
      </c>
      <c r="O4216" s="51" t="str">
        <f>IF(接種者一覧!B4222="","",接種者一覧!$G4222)</f>
        <v/>
      </c>
    </row>
    <row r="4217" spans="1:15">
      <c r="A4217" s="48" t="str">
        <f>IF(接種者一覧!B4223="","",12)</f>
        <v/>
      </c>
      <c r="C4217" s="48" t="str">
        <f>IF(接種者一覧!B4223="","",接種者一覧!$C$5)</f>
        <v/>
      </c>
      <c r="D4217" s="48" t="str">
        <f>IF(接種者一覧!B4223="","",接種者一覧!B4223)</f>
        <v/>
      </c>
      <c r="F4217" s="48" t="str">
        <f>IF(接種者一覧!B4223="","",接種者一覧!C4223)</f>
        <v/>
      </c>
      <c r="G4217" s="50" t="str">
        <f>IF(接種者一覧!B4223="","",接種者一覧!E4223)</f>
        <v/>
      </c>
      <c r="H4217" s="48" t="str">
        <f>IF(接種者一覧!B4223="","",IF(接種者一覧!$D4223="本人",1,2))</f>
        <v/>
      </c>
      <c r="L4217" s="50" t="str">
        <f>IF(接種者一覧!B4223="","",接種者一覧!$F4223)</f>
        <v/>
      </c>
      <c r="O4217" s="51" t="str">
        <f>IF(接種者一覧!B4223="","",接種者一覧!$G4223)</f>
        <v/>
      </c>
    </row>
    <row r="4218" spans="1:15">
      <c r="A4218" s="48" t="str">
        <f>IF(接種者一覧!B4224="","",12)</f>
        <v/>
      </c>
      <c r="C4218" s="48" t="str">
        <f>IF(接種者一覧!B4224="","",接種者一覧!$C$5)</f>
        <v/>
      </c>
      <c r="D4218" s="48" t="str">
        <f>IF(接種者一覧!B4224="","",接種者一覧!B4224)</f>
        <v/>
      </c>
      <c r="F4218" s="48" t="str">
        <f>IF(接種者一覧!B4224="","",接種者一覧!C4224)</f>
        <v/>
      </c>
      <c r="G4218" s="50" t="str">
        <f>IF(接種者一覧!B4224="","",接種者一覧!E4224)</f>
        <v/>
      </c>
      <c r="H4218" s="48" t="str">
        <f>IF(接種者一覧!B4224="","",IF(接種者一覧!$D4224="本人",1,2))</f>
        <v/>
      </c>
      <c r="L4218" s="50" t="str">
        <f>IF(接種者一覧!B4224="","",接種者一覧!$F4224)</f>
        <v/>
      </c>
      <c r="O4218" s="51" t="str">
        <f>IF(接種者一覧!B4224="","",接種者一覧!$G4224)</f>
        <v/>
      </c>
    </row>
    <row r="4219" spans="1:15">
      <c r="A4219" s="48" t="str">
        <f>IF(接種者一覧!B4225="","",12)</f>
        <v/>
      </c>
      <c r="C4219" s="48" t="str">
        <f>IF(接種者一覧!B4225="","",接種者一覧!$C$5)</f>
        <v/>
      </c>
      <c r="D4219" s="48" t="str">
        <f>IF(接種者一覧!B4225="","",接種者一覧!B4225)</f>
        <v/>
      </c>
      <c r="F4219" s="48" t="str">
        <f>IF(接種者一覧!B4225="","",接種者一覧!C4225)</f>
        <v/>
      </c>
      <c r="G4219" s="50" t="str">
        <f>IF(接種者一覧!B4225="","",接種者一覧!E4225)</f>
        <v/>
      </c>
      <c r="H4219" s="48" t="str">
        <f>IF(接種者一覧!B4225="","",IF(接種者一覧!$D4225="本人",1,2))</f>
        <v/>
      </c>
      <c r="L4219" s="50" t="str">
        <f>IF(接種者一覧!B4225="","",接種者一覧!$F4225)</f>
        <v/>
      </c>
      <c r="O4219" s="51" t="str">
        <f>IF(接種者一覧!B4225="","",接種者一覧!$G4225)</f>
        <v/>
      </c>
    </row>
    <row r="4220" spans="1:15">
      <c r="A4220" s="48" t="str">
        <f>IF(接種者一覧!B4226="","",12)</f>
        <v/>
      </c>
      <c r="C4220" s="48" t="str">
        <f>IF(接種者一覧!B4226="","",接種者一覧!$C$5)</f>
        <v/>
      </c>
      <c r="D4220" s="48" t="str">
        <f>IF(接種者一覧!B4226="","",接種者一覧!B4226)</f>
        <v/>
      </c>
      <c r="F4220" s="48" t="str">
        <f>IF(接種者一覧!B4226="","",接種者一覧!C4226)</f>
        <v/>
      </c>
      <c r="G4220" s="50" t="str">
        <f>IF(接種者一覧!B4226="","",接種者一覧!E4226)</f>
        <v/>
      </c>
      <c r="H4220" s="48" t="str">
        <f>IF(接種者一覧!B4226="","",IF(接種者一覧!$D4226="本人",1,2))</f>
        <v/>
      </c>
      <c r="L4220" s="50" t="str">
        <f>IF(接種者一覧!B4226="","",接種者一覧!$F4226)</f>
        <v/>
      </c>
      <c r="O4220" s="51" t="str">
        <f>IF(接種者一覧!B4226="","",接種者一覧!$G4226)</f>
        <v/>
      </c>
    </row>
    <row r="4221" spans="1:15">
      <c r="A4221" s="48" t="str">
        <f>IF(接種者一覧!B4227="","",12)</f>
        <v/>
      </c>
      <c r="C4221" s="48" t="str">
        <f>IF(接種者一覧!B4227="","",接種者一覧!$C$5)</f>
        <v/>
      </c>
      <c r="D4221" s="48" t="str">
        <f>IF(接種者一覧!B4227="","",接種者一覧!B4227)</f>
        <v/>
      </c>
      <c r="F4221" s="48" t="str">
        <f>IF(接種者一覧!B4227="","",接種者一覧!C4227)</f>
        <v/>
      </c>
      <c r="G4221" s="50" t="str">
        <f>IF(接種者一覧!B4227="","",接種者一覧!E4227)</f>
        <v/>
      </c>
      <c r="H4221" s="48" t="str">
        <f>IF(接種者一覧!B4227="","",IF(接種者一覧!$D4227="本人",1,2))</f>
        <v/>
      </c>
      <c r="L4221" s="50" t="str">
        <f>IF(接種者一覧!B4227="","",接種者一覧!$F4227)</f>
        <v/>
      </c>
      <c r="O4221" s="51" t="str">
        <f>IF(接種者一覧!B4227="","",接種者一覧!$G4227)</f>
        <v/>
      </c>
    </row>
    <row r="4222" spans="1:15">
      <c r="A4222" s="48" t="str">
        <f>IF(接種者一覧!B4228="","",12)</f>
        <v/>
      </c>
      <c r="C4222" s="48" t="str">
        <f>IF(接種者一覧!B4228="","",接種者一覧!$C$5)</f>
        <v/>
      </c>
      <c r="D4222" s="48" t="str">
        <f>IF(接種者一覧!B4228="","",接種者一覧!B4228)</f>
        <v/>
      </c>
      <c r="F4222" s="48" t="str">
        <f>IF(接種者一覧!B4228="","",接種者一覧!C4228)</f>
        <v/>
      </c>
      <c r="G4222" s="50" t="str">
        <f>IF(接種者一覧!B4228="","",接種者一覧!E4228)</f>
        <v/>
      </c>
      <c r="H4222" s="48" t="str">
        <f>IF(接種者一覧!B4228="","",IF(接種者一覧!$D4228="本人",1,2))</f>
        <v/>
      </c>
      <c r="L4222" s="50" t="str">
        <f>IF(接種者一覧!B4228="","",接種者一覧!$F4228)</f>
        <v/>
      </c>
      <c r="O4222" s="51" t="str">
        <f>IF(接種者一覧!B4228="","",接種者一覧!$G4228)</f>
        <v/>
      </c>
    </row>
    <row r="4223" spans="1:15">
      <c r="A4223" s="48" t="str">
        <f>IF(接種者一覧!B4229="","",12)</f>
        <v/>
      </c>
      <c r="C4223" s="48" t="str">
        <f>IF(接種者一覧!B4229="","",接種者一覧!$C$5)</f>
        <v/>
      </c>
      <c r="D4223" s="48" t="str">
        <f>IF(接種者一覧!B4229="","",接種者一覧!B4229)</f>
        <v/>
      </c>
      <c r="F4223" s="48" t="str">
        <f>IF(接種者一覧!B4229="","",接種者一覧!C4229)</f>
        <v/>
      </c>
      <c r="G4223" s="50" t="str">
        <f>IF(接種者一覧!B4229="","",接種者一覧!E4229)</f>
        <v/>
      </c>
      <c r="H4223" s="48" t="str">
        <f>IF(接種者一覧!B4229="","",IF(接種者一覧!$D4229="本人",1,2))</f>
        <v/>
      </c>
      <c r="L4223" s="50" t="str">
        <f>IF(接種者一覧!B4229="","",接種者一覧!$F4229)</f>
        <v/>
      </c>
      <c r="O4223" s="51" t="str">
        <f>IF(接種者一覧!B4229="","",接種者一覧!$G4229)</f>
        <v/>
      </c>
    </row>
    <row r="4224" spans="1:15">
      <c r="A4224" s="48" t="str">
        <f>IF(接種者一覧!B4230="","",12)</f>
        <v/>
      </c>
      <c r="C4224" s="48" t="str">
        <f>IF(接種者一覧!B4230="","",接種者一覧!$C$5)</f>
        <v/>
      </c>
      <c r="D4224" s="48" t="str">
        <f>IF(接種者一覧!B4230="","",接種者一覧!B4230)</f>
        <v/>
      </c>
      <c r="F4224" s="48" t="str">
        <f>IF(接種者一覧!B4230="","",接種者一覧!C4230)</f>
        <v/>
      </c>
      <c r="G4224" s="50" t="str">
        <f>IF(接種者一覧!B4230="","",接種者一覧!E4230)</f>
        <v/>
      </c>
      <c r="H4224" s="48" t="str">
        <f>IF(接種者一覧!B4230="","",IF(接種者一覧!$D4230="本人",1,2))</f>
        <v/>
      </c>
      <c r="L4224" s="50" t="str">
        <f>IF(接種者一覧!B4230="","",接種者一覧!$F4230)</f>
        <v/>
      </c>
      <c r="O4224" s="51" t="str">
        <f>IF(接種者一覧!B4230="","",接種者一覧!$G4230)</f>
        <v/>
      </c>
    </row>
    <row r="4225" spans="1:15">
      <c r="A4225" s="48" t="str">
        <f>IF(接種者一覧!B4231="","",12)</f>
        <v/>
      </c>
      <c r="C4225" s="48" t="str">
        <f>IF(接種者一覧!B4231="","",接種者一覧!$C$5)</f>
        <v/>
      </c>
      <c r="D4225" s="48" t="str">
        <f>IF(接種者一覧!B4231="","",接種者一覧!B4231)</f>
        <v/>
      </c>
      <c r="F4225" s="48" t="str">
        <f>IF(接種者一覧!B4231="","",接種者一覧!C4231)</f>
        <v/>
      </c>
      <c r="G4225" s="50" t="str">
        <f>IF(接種者一覧!B4231="","",接種者一覧!E4231)</f>
        <v/>
      </c>
      <c r="H4225" s="48" t="str">
        <f>IF(接種者一覧!B4231="","",IF(接種者一覧!$D4231="本人",1,2))</f>
        <v/>
      </c>
      <c r="L4225" s="50" t="str">
        <f>IF(接種者一覧!B4231="","",接種者一覧!$F4231)</f>
        <v/>
      </c>
      <c r="O4225" s="51" t="str">
        <f>IF(接種者一覧!B4231="","",接種者一覧!$G4231)</f>
        <v/>
      </c>
    </row>
    <row r="4226" spans="1:15">
      <c r="A4226" s="48" t="str">
        <f>IF(接種者一覧!B4232="","",12)</f>
        <v/>
      </c>
      <c r="C4226" s="48" t="str">
        <f>IF(接種者一覧!B4232="","",接種者一覧!$C$5)</f>
        <v/>
      </c>
      <c r="D4226" s="48" t="str">
        <f>IF(接種者一覧!B4232="","",接種者一覧!B4232)</f>
        <v/>
      </c>
      <c r="F4226" s="48" t="str">
        <f>IF(接種者一覧!B4232="","",接種者一覧!C4232)</f>
        <v/>
      </c>
      <c r="G4226" s="50" t="str">
        <f>IF(接種者一覧!B4232="","",接種者一覧!E4232)</f>
        <v/>
      </c>
      <c r="H4226" s="48" t="str">
        <f>IF(接種者一覧!B4232="","",IF(接種者一覧!$D4232="本人",1,2))</f>
        <v/>
      </c>
      <c r="L4226" s="50" t="str">
        <f>IF(接種者一覧!B4232="","",接種者一覧!$F4232)</f>
        <v/>
      </c>
      <c r="O4226" s="51" t="str">
        <f>IF(接種者一覧!B4232="","",接種者一覧!$G4232)</f>
        <v/>
      </c>
    </row>
    <row r="4227" spans="1:15">
      <c r="A4227" s="48" t="str">
        <f>IF(接種者一覧!B4233="","",12)</f>
        <v/>
      </c>
      <c r="C4227" s="48" t="str">
        <f>IF(接種者一覧!B4233="","",接種者一覧!$C$5)</f>
        <v/>
      </c>
      <c r="D4227" s="48" t="str">
        <f>IF(接種者一覧!B4233="","",接種者一覧!B4233)</f>
        <v/>
      </c>
      <c r="F4227" s="48" t="str">
        <f>IF(接種者一覧!B4233="","",接種者一覧!C4233)</f>
        <v/>
      </c>
      <c r="G4227" s="50" t="str">
        <f>IF(接種者一覧!B4233="","",接種者一覧!E4233)</f>
        <v/>
      </c>
      <c r="H4227" s="48" t="str">
        <f>IF(接種者一覧!B4233="","",IF(接種者一覧!$D4233="本人",1,2))</f>
        <v/>
      </c>
      <c r="L4227" s="50" t="str">
        <f>IF(接種者一覧!B4233="","",接種者一覧!$F4233)</f>
        <v/>
      </c>
      <c r="O4227" s="51" t="str">
        <f>IF(接種者一覧!B4233="","",接種者一覧!$G4233)</f>
        <v/>
      </c>
    </row>
    <row r="4228" spans="1:15">
      <c r="A4228" s="48" t="str">
        <f>IF(接種者一覧!B4234="","",12)</f>
        <v/>
      </c>
      <c r="C4228" s="48" t="str">
        <f>IF(接種者一覧!B4234="","",接種者一覧!$C$5)</f>
        <v/>
      </c>
      <c r="D4228" s="48" t="str">
        <f>IF(接種者一覧!B4234="","",接種者一覧!B4234)</f>
        <v/>
      </c>
      <c r="F4228" s="48" t="str">
        <f>IF(接種者一覧!B4234="","",接種者一覧!C4234)</f>
        <v/>
      </c>
      <c r="G4228" s="50" t="str">
        <f>IF(接種者一覧!B4234="","",接種者一覧!E4234)</f>
        <v/>
      </c>
      <c r="H4228" s="48" t="str">
        <f>IF(接種者一覧!B4234="","",IF(接種者一覧!$D4234="本人",1,2))</f>
        <v/>
      </c>
      <c r="L4228" s="50" t="str">
        <f>IF(接種者一覧!B4234="","",接種者一覧!$F4234)</f>
        <v/>
      </c>
      <c r="O4228" s="51" t="str">
        <f>IF(接種者一覧!B4234="","",接種者一覧!$G4234)</f>
        <v/>
      </c>
    </row>
    <row r="4229" spans="1:15">
      <c r="A4229" s="48" t="str">
        <f>IF(接種者一覧!B4235="","",12)</f>
        <v/>
      </c>
      <c r="C4229" s="48" t="str">
        <f>IF(接種者一覧!B4235="","",接種者一覧!$C$5)</f>
        <v/>
      </c>
      <c r="D4229" s="48" t="str">
        <f>IF(接種者一覧!B4235="","",接種者一覧!B4235)</f>
        <v/>
      </c>
      <c r="F4229" s="48" t="str">
        <f>IF(接種者一覧!B4235="","",接種者一覧!C4235)</f>
        <v/>
      </c>
      <c r="G4229" s="50" t="str">
        <f>IF(接種者一覧!B4235="","",接種者一覧!E4235)</f>
        <v/>
      </c>
      <c r="H4229" s="48" t="str">
        <f>IF(接種者一覧!B4235="","",IF(接種者一覧!$D4235="本人",1,2))</f>
        <v/>
      </c>
      <c r="L4229" s="50" t="str">
        <f>IF(接種者一覧!B4235="","",接種者一覧!$F4235)</f>
        <v/>
      </c>
      <c r="O4229" s="51" t="str">
        <f>IF(接種者一覧!B4235="","",接種者一覧!$G4235)</f>
        <v/>
      </c>
    </row>
    <row r="4230" spans="1:15">
      <c r="A4230" s="48" t="str">
        <f>IF(接種者一覧!B4236="","",12)</f>
        <v/>
      </c>
      <c r="C4230" s="48" t="str">
        <f>IF(接種者一覧!B4236="","",接種者一覧!$C$5)</f>
        <v/>
      </c>
      <c r="D4230" s="48" t="str">
        <f>IF(接種者一覧!B4236="","",接種者一覧!B4236)</f>
        <v/>
      </c>
      <c r="F4230" s="48" t="str">
        <f>IF(接種者一覧!B4236="","",接種者一覧!C4236)</f>
        <v/>
      </c>
      <c r="G4230" s="50" t="str">
        <f>IF(接種者一覧!B4236="","",接種者一覧!E4236)</f>
        <v/>
      </c>
      <c r="H4230" s="48" t="str">
        <f>IF(接種者一覧!B4236="","",IF(接種者一覧!$D4236="本人",1,2))</f>
        <v/>
      </c>
      <c r="L4230" s="50" t="str">
        <f>IF(接種者一覧!B4236="","",接種者一覧!$F4236)</f>
        <v/>
      </c>
      <c r="O4230" s="51" t="str">
        <f>IF(接種者一覧!B4236="","",接種者一覧!$G4236)</f>
        <v/>
      </c>
    </row>
    <row r="4231" spans="1:15">
      <c r="A4231" s="48" t="str">
        <f>IF(接種者一覧!B4237="","",12)</f>
        <v/>
      </c>
      <c r="C4231" s="48" t="str">
        <f>IF(接種者一覧!B4237="","",接種者一覧!$C$5)</f>
        <v/>
      </c>
      <c r="D4231" s="48" t="str">
        <f>IF(接種者一覧!B4237="","",接種者一覧!B4237)</f>
        <v/>
      </c>
      <c r="F4231" s="48" t="str">
        <f>IF(接種者一覧!B4237="","",接種者一覧!C4237)</f>
        <v/>
      </c>
      <c r="G4231" s="50" t="str">
        <f>IF(接種者一覧!B4237="","",接種者一覧!E4237)</f>
        <v/>
      </c>
      <c r="H4231" s="48" t="str">
        <f>IF(接種者一覧!B4237="","",IF(接種者一覧!$D4237="本人",1,2))</f>
        <v/>
      </c>
      <c r="L4231" s="50" t="str">
        <f>IF(接種者一覧!B4237="","",接種者一覧!$F4237)</f>
        <v/>
      </c>
      <c r="O4231" s="51" t="str">
        <f>IF(接種者一覧!B4237="","",接種者一覧!$G4237)</f>
        <v/>
      </c>
    </row>
    <row r="4232" spans="1:15">
      <c r="A4232" s="48" t="str">
        <f>IF(接種者一覧!B4238="","",12)</f>
        <v/>
      </c>
      <c r="C4232" s="48" t="str">
        <f>IF(接種者一覧!B4238="","",接種者一覧!$C$5)</f>
        <v/>
      </c>
      <c r="D4232" s="48" t="str">
        <f>IF(接種者一覧!B4238="","",接種者一覧!B4238)</f>
        <v/>
      </c>
      <c r="F4232" s="48" t="str">
        <f>IF(接種者一覧!B4238="","",接種者一覧!C4238)</f>
        <v/>
      </c>
      <c r="G4232" s="50" t="str">
        <f>IF(接種者一覧!B4238="","",接種者一覧!E4238)</f>
        <v/>
      </c>
      <c r="H4232" s="48" t="str">
        <f>IF(接種者一覧!B4238="","",IF(接種者一覧!$D4238="本人",1,2))</f>
        <v/>
      </c>
      <c r="L4232" s="50" t="str">
        <f>IF(接種者一覧!B4238="","",接種者一覧!$F4238)</f>
        <v/>
      </c>
      <c r="O4232" s="51" t="str">
        <f>IF(接種者一覧!B4238="","",接種者一覧!$G4238)</f>
        <v/>
      </c>
    </row>
    <row r="4233" spans="1:15">
      <c r="A4233" s="48" t="str">
        <f>IF(接種者一覧!B4239="","",12)</f>
        <v/>
      </c>
      <c r="C4233" s="48" t="str">
        <f>IF(接種者一覧!B4239="","",接種者一覧!$C$5)</f>
        <v/>
      </c>
      <c r="D4233" s="48" t="str">
        <f>IF(接種者一覧!B4239="","",接種者一覧!B4239)</f>
        <v/>
      </c>
      <c r="F4233" s="48" t="str">
        <f>IF(接種者一覧!B4239="","",接種者一覧!C4239)</f>
        <v/>
      </c>
      <c r="G4233" s="50" t="str">
        <f>IF(接種者一覧!B4239="","",接種者一覧!E4239)</f>
        <v/>
      </c>
      <c r="H4233" s="48" t="str">
        <f>IF(接種者一覧!B4239="","",IF(接種者一覧!$D4239="本人",1,2))</f>
        <v/>
      </c>
      <c r="L4233" s="50" t="str">
        <f>IF(接種者一覧!B4239="","",接種者一覧!$F4239)</f>
        <v/>
      </c>
      <c r="O4233" s="51" t="str">
        <f>IF(接種者一覧!B4239="","",接種者一覧!$G4239)</f>
        <v/>
      </c>
    </row>
    <row r="4234" spans="1:15">
      <c r="A4234" s="48" t="str">
        <f>IF(接種者一覧!B4240="","",12)</f>
        <v/>
      </c>
      <c r="C4234" s="48" t="str">
        <f>IF(接種者一覧!B4240="","",接種者一覧!$C$5)</f>
        <v/>
      </c>
      <c r="D4234" s="48" t="str">
        <f>IF(接種者一覧!B4240="","",接種者一覧!B4240)</f>
        <v/>
      </c>
      <c r="F4234" s="48" t="str">
        <f>IF(接種者一覧!B4240="","",接種者一覧!C4240)</f>
        <v/>
      </c>
      <c r="G4234" s="50" t="str">
        <f>IF(接種者一覧!B4240="","",接種者一覧!E4240)</f>
        <v/>
      </c>
      <c r="H4234" s="48" t="str">
        <f>IF(接種者一覧!B4240="","",IF(接種者一覧!$D4240="本人",1,2))</f>
        <v/>
      </c>
      <c r="L4234" s="50" t="str">
        <f>IF(接種者一覧!B4240="","",接種者一覧!$F4240)</f>
        <v/>
      </c>
      <c r="O4234" s="51" t="str">
        <f>IF(接種者一覧!B4240="","",接種者一覧!$G4240)</f>
        <v/>
      </c>
    </row>
    <row r="4235" spans="1:15">
      <c r="A4235" s="48" t="str">
        <f>IF(接種者一覧!B4241="","",12)</f>
        <v/>
      </c>
      <c r="C4235" s="48" t="str">
        <f>IF(接種者一覧!B4241="","",接種者一覧!$C$5)</f>
        <v/>
      </c>
      <c r="D4235" s="48" t="str">
        <f>IF(接種者一覧!B4241="","",接種者一覧!B4241)</f>
        <v/>
      </c>
      <c r="F4235" s="48" t="str">
        <f>IF(接種者一覧!B4241="","",接種者一覧!C4241)</f>
        <v/>
      </c>
      <c r="G4235" s="50" t="str">
        <f>IF(接種者一覧!B4241="","",接種者一覧!E4241)</f>
        <v/>
      </c>
      <c r="H4235" s="48" t="str">
        <f>IF(接種者一覧!B4241="","",IF(接種者一覧!$D4241="本人",1,2))</f>
        <v/>
      </c>
      <c r="L4235" s="50" t="str">
        <f>IF(接種者一覧!B4241="","",接種者一覧!$F4241)</f>
        <v/>
      </c>
      <c r="O4235" s="51" t="str">
        <f>IF(接種者一覧!B4241="","",接種者一覧!$G4241)</f>
        <v/>
      </c>
    </row>
    <row r="4236" spans="1:15">
      <c r="A4236" s="48" t="str">
        <f>IF(接種者一覧!B4242="","",12)</f>
        <v/>
      </c>
      <c r="C4236" s="48" t="str">
        <f>IF(接種者一覧!B4242="","",接種者一覧!$C$5)</f>
        <v/>
      </c>
      <c r="D4236" s="48" t="str">
        <f>IF(接種者一覧!B4242="","",接種者一覧!B4242)</f>
        <v/>
      </c>
      <c r="F4236" s="48" t="str">
        <f>IF(接種者一覧!B4242="","",接種者一覧!C4242)</f>
        <v/>
      </c>
      <c r="G4236" s="50" t="str">
        <f>IF(接種者一覧!B4242="","",接種者一覧!E4242)</f>
        <v/>
      </c>
      <c r="H4236" s="48" t="str">
        <f>IF(接種者一覧!B4242="","",IF(接種者一覧!$D4242="本人",1,2))</f>
        <v/>
      </c>
      <c r="L4236" s="50" t="str">
        <f>IF(接種者一覧!B4242="","",接種者一覧!$F4242)</f>
        <v/>
      </c>
      <c r="O4236" s="51" t="str">
        <f>IF(接種者一覧!B4242="","",接種者一覧!$G4242)</f>
        <v/>
      </c>
    </row>
    <row r="4237" spans="1:15">
      <c r="A4237" s="48" t="str">
        <f>IF(接種者一覧!B4243="","",12)</f>
        <v/>
      </c>
      <c r="C4237" s="48" t="str">
        <f>IF(接種者一覧!B4243="","",接種者一覧!$C$5)</f>
        <v/>
      </c>
      <c r="D4237" s="48" t="str">
        <f>IF(接種者一覧!B4243="","",接種者一覧!B4243)</f>
        <v/>
      </c>
      <c r="F4237" s="48" t="str">
        <f>IF(接種者一覧!B4243="","",接種者一覧!C4243)</f>
        <v/>
      </c>
      <c r="G4237" s="50" t="str">
        <f>IF(接種者一覧!B4243="","",接種者一覧!E4243)</f>
        <v/>
      </c>
      <c r="H4237" s="48" t="str">
        <f>IF(接種者一覧!B4243="","",IF(接種者一覧!$D4243="本人",1,2))</f>
        <v/>
      </c>
      <c r="L4237" s="50" t="str">
        <f>IF(接種者一覧!B4243="","",接種者一覧!$F4243)</f>
        <v/>
      </c>
      <c r="O4237" s="51" t="str">
        <f>IF(接種者一覧!B4243="","",接種者一覧!$G4243)</f>
        <v/>
      </c>
    </row>
    <row r="4238" spans="1:15">
      <c r="A4238" s="48" t="str">
        <f>IF(接種者一覧!B4244="","",12)</f>
        <v/>
      </c>
      <c r="C4238" s="48" t="str">
        <f>IF(接種者一覧!B4244="","",接種者一覧!$C$5)</f>
        <v/>
      </c>
      <c r="D4238" s="48" t="str">
        <f>IF(接種者一覧!B4244="","",接種者一覧!B4244)</f>
        <v/>
      </c>
      <c r="F4238" s="48" t="str">
        <f>IF(接種者一覧!B4244="","",接種者一覧!C4244)</f>
        <v/>
      </c>
      <c r="G4238" s="50" t="str">
        <f>IF(接種者一覧!B4244="","",接種者一覧!E4244)</f>
        <v/>
      </c>
      <c r="H4238" s="48" t="str">
        <f>IF(接種者一覧!B4244="","",IF(接種者一覧!$D4244="本人",1,2))</f>
        <v/>
      </c>
      <c r="L4238" s="50" t="str">
        <f>IF(接種者一覧!B4244="","",接種者一覧!$F4244)</f>
        <v/>
      </c>
      <c r="O4238" s="51" t="str">
        <f>IF(接種者一覧!B4244="","",接種者一覧!$G4244)</f>
        <v/>
      </c>
    </row>
    <row r="4239" spans="1:15">
      <c r="A4239" s="48" t="str">
        <f>IF(接種者一覧!B4245="","",12)</f>
        <v/>
      </c>
      <c r="C4239" s="48" t="str">
        <f>IF(接種者一覧!B4245="","",接種者一覧!$C$5)</f>
        <v/>
      </c>
      <c r="D4239" s="48" t="str">
        <f>IF(接種者一覧!B4245="","",接種者一覧!B4245)</f>
        <v/>
      </c>
      <c r="F4239" s="48" t="str">
        <f>IF(接種者一覧!B4245="","",接種者一覧!C4245)</f>
        <v/>
      </c>
      <c r="G4239" s="50" t="str">
        <f>IF(接種者一覧!B4245="","",接種者一覧!E4245)</f>
        <v/>
      </c>
      <c r="H4239" s="48" t="str">
        <f>IF(接種者一覧!B4245="","",IF(接種者一覧!$D4245="本人",1,2))</f>
        <v/>
      </c>
      <c r="L4239" s="50" t="str">
        <f>IF(接種者一覧!B4245="","",接種者一覧!$F4245)</f>
        <v/>
      </c>
      <c r="O4239" s="51" t="str">
        <f>IF(接種者一覧!B4245="","",接種者一覧!$G4245)</f>
        <v/>
      </c>
    </row>
    <row r="4240" spans="1:15">
      <c r="A4240" s="48" t="str">
        <f>IF(接種者一覧!B4246="","",12)</f>
        <v/>
      </c>
      <c r="C4240" s="48" t="str">
        <f>IF(接種者一覧!B4246="","",接種者一覧!$C$5)</f>
        <v/>
      </c>
      <c r="D4240" s="48" t="str">
        <f>IF(接種者一覧!B4246="","",接種者一覧!B4246)</f>
        <v/>
      </c>
      <c r="F4240" s="48" t="str">
        <f>IF(接種者一覧!B4246="","",接種者一覧!C4246)</f>
        <v/>
      </c>
      <c r="G4240" s="50" t="str">
        <f>IF(接種者一覧!B4246="","",接種者一覧!E4246)</f>
        <v/>
      </c>
      <c r="H4240" s="48" t="str">
        <f>IF(接種者一覧!B4246="","",IF(接種者一覧!$D4246="本人",1,2))</f>
        <v/>
      </c>
      <c r="L4240" s="50" t="str">
        <f>IF(接種者一覧!B4246="","",接種者一覧!$F4246)</f>
        <v/>
      </c>
      <c r="O4240" s="51" t="str">
        <f>IF(接種者一覧!B4246="","",接種者一覧!$G4246)</f>
        <v/>
      </c>
    </row>
    <row r="4241" spans="1:15">
      <c r="A4241" s="48" t="str">
        <f>IF(接種者一覧!B4247="","",12)</f>
        <v/>
      </c>
      <c r="C4241" s="48" t="str">
        <f>IF(接種者一覧!B4247="","",接種者一覧!$C$5)</f>
        <v/>
      </c>
      <c r="D4241" s="48" t="str">
        <f>IF(接種者一覧!B4247="","",接種者一覧!B4247)</f>
        <v/>
      </c>
      <c r="F4241" s="48" t="str">
        <f>IF(接種者一覧!B4247="","",接種者一覧!C4247)</f>
        <v/>
      </c>
      <c r="G4241" s="50" t="str">
        <f>IF(接種者一覧!B4247="","",接種者一覧!E4247)</f>
        <v/>
      </c>
      <c r="H4241" s="48" t="str">
        <f>IF(接種者一覧!B4247="","",IF(接種者一覧!$D4247="本人",1,2))</f>
        <v/>
      </c>
      <c r="L4241" s="50" t="str">
        <f>IF(接種者一覧!B4247="","",接種者一覧!$F4247)</f>
        <v/>
      </c>
      <c r="O4241" s="51" t="str">
        <f>IF(接種者一覧!B4247="","",接種者一覧!$G4247)</f>
        <v/>
      </c>
    </row>
    <row r="4242" spans="1:15">
      <c r="A4242" s="48" t="str">
        <f>IF(接種者一覧!B4248="","",12)</f>
        <v/>
      </c>
      <c r="C4242" s="48" t="str">
        <f>IF(接種者一覧!B4248="","",接種者一覧!$C$5)</f>
        <v/>
      </c>
      <c r="D4242" s="48" t="str">
        <f>IF(接種者一覧!B4248="","",接種者一覧!B4248)</f>
        <v/>
      </c>
      <c r="F4242" s="48" t="str">
        <f>IF(接種者一覧!B4248="","",接種者一覧!C4248)</f>
        <v/>
      </c>
      <c r="G4242" s="50" t="str">
        <f>IF(接種者一覧!B4248="","",接種者一覧!E4248)</f>
        <v/>
      </c>
      <c r="H4242" s="48" t="str">
        <f>IF(接種者一覧!B4248="","",IF(接種者一覧!$D4248="本人",1,2))</f>
        <v/>
      </c>
      <c r="L4242" s="50" t="str">
        <f>IF(接種者一覧!B4248="","",接種者一覧!$F4248)</f>
        <v/>
      </c>
      <c r="O4242" s="51" t="str">
        <f>IF(接種者一覧!B4248="","",接種者一覧!$G4248)</f>
        <v/>
      </c>
    </row>
    <row r="4243" spans="1:15">
      <c r="A4243" s="48" t="str">
        <f>IF(接種者一覧!B4249="","",12)</f>
        <v/>
      </c>
      <c r="C4243" s="48" t="str">
        <f>IF(接種者一覧!B4249="","",接種者一覧!$C$5)</f>
        <v/>
      </c>
      <c r="D4243" s="48" t="str">
        <f>IF(接種者一覧!B4249="","",接種者一覧!B4249)</f>
        <v/>
      </c>
      <c r="F4243" s="48" t="str">
        <f>IF(接種者一覧!B4249="","",接種者一覧!C4249)</f>
        <v/>
      </c>
      <c r="G4243" s="50" t="str">
        <f>IF(接種者一覧!B4249="","",接種者一覧!E4249)</f>
        <v/>
      </c>
      <c r="H4243" s="48" t="str">
        <f>IF(接種者一覧!B4249="","",IF(接種者一覧!$D4249="本人",1,2))</f>
        <v/>
      </c>
      <c r="L4243" s="50" t="str">
        <f>IF(接種者一覧!B4249="","",接種者一覧!$F4249)</f>
        <v/>
      </c>
      <c r="O4243" s="51" t="str">
        <f>IF(接種者一覧!B4249="","",接種者一覧!$G4249)</f>
        <v/>
      </c>
    </row>
    <row r="4244" spans="1:15">
      <c r="A4244" s="48" t="str">
        <f>IF(接種者一覧!B4250="","",12)</f>
        <v/>
      </c>
      <c r="C4244" s="48" t="str">
        <f>IF(接種者一覧!B4250="","",接種者一覧!$C$5)</f>
        <v/>
      </c>
      <c r="D4244" s="48" t="str">
        <f>IF(接種者一覧!B4250="","",接種者一覧!B4250)</f>
        <v/>
      </c>
      <c r="F4244" s="48" t="str">
        <f>IF(接種者一覧!B4250="","",接種者一覧!C4250)</f>
        <v/>
      </c>
      <c r="G4244" s="50" t="str">
        <f>IF(接種者一覧!B4250="","",接種者一覧!E4250)</f>
        <v/>
      </c>
      <c r="H4244" s="48" t="str">
        <f>IF(接種者一覧!B4250="","",IF(接種者一覧!$D4250="本人",1,2))</f>
        <v/>
      </c>
      <c r="L4244" s="50" t="str">
        <f>IF(接種者一覧!B4250="","",接種者一覧!$F4250)</f>
        <v/>
      </c>
      <c r="O4244" s="51" t="str">
        <f>IF(接種者一覧!B4250="","",接種者一覧!$G4250)</f>
        <v/>
      </c>
    </row>
    <row r="4245" spans="1:15">
      <c r="A4245" s="48" t="str">
        <f>IF(接種者一覧!B4251="","",12)</f>
        <v/>
      </c>
      <c r="C4245" s="48" t="str">
        <f>IF(接種者一覧!B4251="","",接種者一覧!$C$5)</f>
        <v/>
      </c>
      <c r="D4245" s="48" t="str">
        <f>IF(接種者一覧!B4251="","",接種者一覧!B4251)</f>
        <v/>
      </c>
      <c r="F4245" s="48" t="str">
        <f>IF(接種者一覧!B4251="","",接種者一覧!C4251)</f>
        <v/>
      </c>
      <c r="G4245" s="50" t="str">
        <f>IF(接種者一覧!B4251="","",接種者一覧!E4251)</f>
        <v/>
      </c>
      <c r="H4245" s="48" t="str">
        <f>IF(接種者一覧!B4251="","",IF(接種者一覧!$D4251="本人",1,2))</f>
        <v/>
      </c>
      <c r="L4245" s="50" t="str">
        <f>IF(接種者一覧!B4251="","",接種者一覧!$F4251)</f>
        <v/>
      </c>
      <c r="O4245" s="51" t="str">
        <f>IF(接種者一覧!B4251="","",接種者一覧!$G4251)</f>
        <v/>
      </c>
    </row>
    <row r="4246" spans="1:15">
      <c r="A4246" s="48" t="str">
        <f>IF(接種者一覧!B4252="","",12)</f>
        <v/>
      </c>
      <c r="C4246" s="48" t="str">
        <f>IF(接種者一覧!B4252="","",接種者一覧!$C$5)</f>
        <v/>
      </c>
      <c r="D4246" s="48" t="str">
        <f>IF(接種者一覧!B4252="","",接種者一覧!B4252)</f>
        <v/>
      </c>
      <c r="F4246" s="48" t="str">
        <f>IF(接種者一覧!B4252="","",接種者一覧!C4252)</f>
        <v/>
      </c>
      <c r="G4246" s="50" t="str">
        <f>IF(接種者一覧!B4252="","",接種者一覧!E4252)</f>
        <v/>
      </c>
      <c r="H4246" s="48" t="str">
        <f>IF(接種者一覧!B4252="","",IF(接種者一覧!$D4252="本人",1,2))</f>
        <v/>
      </c>
      <c r="L4246" s="50" t="str">
        <f>IF(接種者一覧!B4252="","",接種者一覧!$F4252)</f>
        <v/>
      </c>
      <c r="O4246" s="51" t="str">
        <f>IF(接種者一覧!B4252="","",接種者一覧!$G4252)</f>
        <v/>
      </c>
    </row>
    <row r="4247" spans="1:15">
      <c r="A4247" s="48" t="str">
        <f>IF(接種者一覧!B4253="","",12)</f>
        <v/>
      </c>
      <c r="C4247" s="48" t="str">
        <f>IF(接種者一覧!B4253="","",接種者一覧!$C$5)</f>
        <v/>
      </c>
      <c r="D4247" s="48" t="str">
        <f>IF(接種者一覧!B4253="","",接種者一覧!B4253)</f>
        <v/>
      </c>
      <c r="F4247" s="48" t="str">
        <f>IF(接種者一覧!B4253="","",接種者一覧!C4253)</f>
        <v/>
      </c>
      <c r="G4247" s="50" t="str">
        <f>IF(接種者一覧!B4253="","",接種者一覧!E4253)</f>
        <v/>
      </c>
      <c r="H4247" s="48" t="str">
        <f>IF(接種者一覧!B4253="","",IF(接種者一覧!$D4253="本人",1,2))</f>
        <v/>
      </c>
      <c r="L4247" s="50" t="str">
        <f>IF(接種者一覧!B4253="","",接種者一覧!$F4253)</f>
        <v/>
      </c>
      <c r="O4247" s="51" t="str">
        <f>IF(接種者一覧!B4253="","",接種者一覧!$G4253)</f>
        <v/>
      </c>
    </row>
    <row r="4248" spans="1:15">
      <c r="A4248" s="48" t="str">
        <f>IF(接種者一覧!B4254="","",12)</f>
        <v/>
      </c>
      <c r="C4248" s="48" t="str">
        <f>IF(接種者一覧!B4254="","",接種者一覧!$C$5)</f>
        <v/>
      </c>
      <c r="D4248" s="48" t="str">
        <f>IF(接種者一覧!B4254="","",接種者一覧!B4254)</f>
        <v/>
      </c>
      <c r="F4248" s="48" t="str">
        <f>IF(接種者一覧!B4254="","",接種者一覧!C4254)</f>
        <v/>
      </c>
      <c r="G4248" s="50" t="str">
        <f>IF(接種者一覧!B4254="","",接種者一覧!E4254)</f>
        <v/>
      </c>
      <c r="H4248" s="48" t="str">
        <f>IF(接種者一覧!B4254="","",IF(接種者一覧!$D4254="本人",1,2))</f>
        <v/>
      </c>
      <c r="L4248" s="50" t="str">
        <f>IF(接種者一覧!B4254="","",接種者一覧!$F4254)</f>
        <v/>
      </c>
      <c r="O4248" s="51" t="str">
        <f>IF(接種者一覧!B4254="","",接種者一覧!$G4254)</f>
        <v/>
      </c>
    </row>
    <row r="4249" spans="1:15">
      <c r="A4249" s="48" t="str">
        <f>IF(接種者一覧!B4255="","",12)</f>
        <v/>
      </c>
      <c r="C4249" s="48" t="str">
        <f>IF(接種者一覧!B4255="","",接種者一覧!$C$5)</f>
        <v/>
      </c>
      <c r="D4249" s="48" t="str">
        <f>IF(接種者一覧!B4255="","",接種者一覧!B4255)</f>
        <v/>
      </c>
      <c r="F4249" s="48" t="str">
        <f>IF(接種者一覧!B4255="","",接種者一覧!C4255)</f>
        <v/>
      </c>
      <c r="G4249" s="50" t="str">
        <f>IF(接種者一覧!B4255="","",接種者一覧!E4255)</f>
        <v/>
      </c>
      <c r="H4249" s="48" t="str">
        <f>IF(接種者一覧!B4255="","",IF(接種者一覧!$D4255="本人",1,2))</f>
        <v/>
      </c>
      <c r="L4249" s="50" t="str">
        <f>IF(接種者一覧!B4255="","",接種者一覧!$F4255)</f>
        <v/>
      </c>
      <c r="O4249" s="51" t="str">
        <f>IF(接種者一覧!B4255="","",接種者一覧!$G4255)</f>
        <v/>
      </c>
    </row>
    <row r="4250" spans="1:15">
      <c r="A4250" s="48" t="str">
        <f>IF(接種者一覧!B4256="","",12)</f>
        <v/>
      </c>
      <c r="C4250" s="48" t="str">
        <f>IF(接種者一覧!B4256="","",接種者一覧!$C$5)</f>
        <v/>
      </c>
      <c r="D4250" s="48" t="str">
        <f>IF(接種者一覧!B4256="","",接種者一覧!B4256)</f>
        <v/>
      </c>
      <c r="F4250" s="48" t="str">
        <f>IF(接種者一覧!B4256="","",接種者一覧!C4256)</f>
        <v/>
      </c>
      <c r="G4250" s="50" t="str">
        <f>IF(接種者一覧!B4256="","",接種者一覧!E4256)</f>
        <v/>
      </c>
      <c r="H4250" s="48" t="str">
        <f>IF(接種者一覧!B4256="","",IF(接種者一覧!$D4256="本人",1,2))</f>
        <v/>
      </c>
      <c r="L4250" s="50" t="str">
        <f>IF(接種者一覧!B4256="","",接種者一覧!$F4256)</f>
        <v/>
      </c>
      <c r="O4250" s="51" t="str">
        <f>IF(接種者一覧!B4256="","",接種者一覧!$G4256)</f>
        <v/>
      </c>
    </row>
    <row r="4251" spans="1:15">
      <c r="A4251" s="48" t="str">
        <f>IF(接種者一覧!B4257="","",12)</f>
        <v/>
      </c>
      <c r="C4251" s="48" t="str">
        <f>IF(接種者一覧!B4257="","",接種者一覧!$C$5)</f>
        <v/>
      </c>
      <c r="D4251" s="48" t="str">
        <f>IF(接種者一覧!B4257="","",接種者一覧!B4257)</f>
        <v/>
      </c>
      <c r="F4251" s="48" t="str">
        <f>IF(接種者一覧!B4257="","",接種者一覧!C4257)</f>
        <v/>
      </c>
      <c r="G4251" s="50" t="str">
        <f>IF(接種者一覧!B4257="","",接種者一覧!E4257)</f>
        <v/>
      </c>
      <c r="H4251" s="48" t="str">
        <f>IF(接種者一覧!B4257="","",IF(接種者一覧!$D4257="本人",1,2))</f>
        <v/>
      </c>
      <c r="L4251" s="50" t="str">
        <f>IF(接種者一覧!B4257="","",接種者一覧!$F4257)</f>
        <v/>
      </c>
      <c r="O4251" s="51" t="str">
        <f>IF(接種者一覧!B4257="","",接種者一覧!$G4257)</f>
        <v/>
      </c>
    </row>
    <row r="4252" spans="1:15">
      <c r="A4252" s="48" t="str">
        <f>IF(接種者一覧!B4258="","",12)</f>
        <v/>
      </c>
      <c r="C4252" s="48" t="str">
        <f>IF(接種者一覧!B4258="","",接種者一覧!$C$5)</f>
        <v/>
      </c>
      <c r="D4252" s="48" t="str">
        <f>IF(接種者一覧!B4258="","",接種者一覧!B4258)</f>
        <v/>
      </c>
      <c r="F4252" s="48" t="str">
        <f>IF(接種者一覧!B4258="","",接種者一覧!C4258)</f>
        <v/>
      </c>
      <c r="G4252" s="50" t="str">
        <f>IF(接種者一覧!B4258="","",接種者一覧!E4258)</f>
        <v/>
      </c>
      <c r="H4252" s="48" t="str">
        <f>IF(接種者一覧!B4258="","",IF(接種者一覧!$D4258="本人",1,2))</f>
        <v/>
      </c>
      <c r="L4252" s="50" t="str">
        <f>IF(接種者一覧!B4258="","",接種者一覧!$F4258)</f>
        <v/>
      </c>
      <c r="O4252" s="51" t="str">
        <f>IF(接種者一覧!B4258="","",接種者一覧!$G4258)</f>
        <v/>
      </c>
    </row>
    <row r="4253" spans="1:15">
      <c r="A4253" s="48" t="str">
        <f>IF(接種者一覧!B4259="","",12)</f>
        <v/>
      </c>
      <c r="C4253" s="48" t="str">
        <f>IF(接種者一覧!B4259="","",接種者一覧!$C$5)</f>
        <v/>
      </c>
      <c r="D4253" s="48" t="str">
        <f>IF(接種者一覧!B4259="","",接種者一覧!B4259)</f>
        <v/>
      </c>
      <c r="F4253" s="48" t="str">
        <f>IF(接種者一覧!B4259="","",接種者一覧!C4259)</f>
        <v/>
      </c>
      <c r="G4253" s="50" t="str">
        <f>IF(接種者一覧!B4259="","",接種者一覧!E4259)</f>
        <v/>
      </c>
      <c r="H4253" s="48" t="str">
        <f>IF(接種者一覧!B4259="","",IF(接種者一覧!$D4259="本人",1,2))</f>
        <v/>
      </c>
      <c r="L4253" s="50" t="str">
        <f>IF(接種者一覧!B4259="","",接種者一覧!$F4259)</f>
        <v/>
      </c>
      <c r="O4253" s="51" t="str">
        <f>IF(接種者一覧!B4259="","",接種者一覧!$G4259)</f>
        <v/>
      </c>
    </row>
    <row r="4254" spans="1:15">
      <c r="A4254" s="48" t="str">
        <f>IF(接種者一覧!B4260="","",12)</f>
        <v/>
      </c>
      <c r="C4254" s="48" t="str">
        <f>IF(接種者一覧!B4260="","",接種者一覧!$C$5)</f>
        <v/>
      </c>
      <c r="D4254" s="48" t="str">
        <f>IF(接種者一覧!B4260="","",接種者一覧!B4260)</f>
        <v/>
      </c>
      <c r="F4254" s="48" t="str">
        <f>IF(接種者一覧!B4260="","",接種者一覧!C4260)</f>
        <v/>
      </c>
      <c r="G4254" s="50" t="str">
        <f>IF(接種者一覧!B4260="","",接種者一覧!E4260)</f>
        <v/>
      </c>
      <c r="H4254" s="48" t="str">
        <f>IF(接種者一覧!B4260="","",IF(接種者一覧!$D4260="本人",1,2))</f>
        <v/>
      </c>
      <c r="L4254" s="50" t="str">
        <f>IF(接種者一覧!B4260="","",接種者一覧!$F4260)</f>
        <v/>
      </c>
      <c r="O4254" s="51" t="str">
        <f>IF(接種者一覧!B4260="","",接種者一覧!$G4260)</f>
        <v/>
      </c>
    </row>
    <row r="4255" spans="1:15">
      <c r="A4255" s="48" t="str">
        <f>IF(接種者一覧!B4261="","",12)</f>
        <v/>
      </c>
      <c r="C4255" s="48" t="str">
        <f>IF(接種者一覧!B4261="","",接種者一覧!$C$5)</f>
        <v/>
      </c>
      <c r="D4255" s="48" t="str">
        <f>IF(接種者一覧!B4261="","",接種者一覧!B4261)</f>
        <v/>
      </c>
      <c r="F4255" s="48" t="str">
        <f>IF(接種者一覧!B4261="","",接種者一覧!C4261)</f>
        <v/>
      </c>
      <c r="G4255" s="50" t="str">
        <f>IF(接種者一覧!B4261="","",接種者一覧!E4261)</f>
        <v/>
      </c>
      <c r="H4255" s="48" t="str">
        <f>IF(接種者一覧!B4261="","",IF(接種者一覧!$D4261="本人",1,2))</f>
        <v/>
      </c>
      <c r="L4255" s="50" t="str">
        <f>IF(接種者一覧!B4261="","",接種者一覧!$F4261)</f>
        <v/>
      </c>
      <c r="O4255" s="51" t="str">
        <f>IF(接種者一覧!B4261="","",接種者一覧!$G4261)</f>
        <v/>
      </c>
    </row>
    <row r="4256" spans="1:15">
      <c r="A4256" s="48" t="str">
        <f>IF(接種者一覧!B4262="","",12)</f>
        <v/>
      </c>
      <c r="C4256" s="48" t="str">
        <f>IF(接種者一覧!B4262="","",接種者一覧!$C$5)</f>
        <v/>
      </c>
      <c r="D4256" s="48" t="str">
        <f>IF(接種者一覧!B4262="","",接種者一覧!B4262)</f>
        <v/>
      </c>
      <c r="F4256" s="48" t="str">
        <f>IF(接種者一覧!B4262="","",接種者一覧!C4262)</f>
        <v/>
      </c>
      <c r="G4256" s="50" t="str">
        <f>IF(接種者一覧!B4262="","",接種者一覧!E4262)</f>
        <v/>
      </c>
      <c r="H4256" s="48" t="str">
        <f>IF(接種者一覧!B4262="","",IF(接種者一覧!$D4262="本人",1,2))</f>
        <v/>
      </c>
      <c r="L4256" s="50" t="str">
        <f>IF(接種者一覧!B4262="","",接種者一覧!$F4262)</f>
        <v/>
      </c>
      <c r="O4256" s="51" t="str">
        <f>IF(接種者一覧!B4262="","",接種者一覧!$G4262)</f>
        <v/>
      </c>
    </row>
    <row r="4257" spans="1:15">
      <c r="A4257" s="48" t="str">
        <f>IF(接種者一覧!B4263="","",12)</f>
        <v/>
      </c>
      <c r="C4257" s="48" t="str">
        <f>IF(接種者一覧!B4263="","",接種者一覧!$C$5)</f>
        <v/>
      </c>
      <c r="D4257" s="48" t="str">
        <f>IF(接種者一覧!B4263="","",接種者一覧!B4263)</f>
        <v/>
      </c>
      <c r="F4257" s="48" t="str">
        <f>IF(接種者一覧!B4263="","",接種者一覧!C4263)</f>
        <v/>
      </c>
      <c r="G4257" s="50" t="str">
        <f>IF(接種者一覧!B4263="","",接種者一覧!E4263)</f>
        <v/>
      </c>
      <c r="H4257" s="48" t="str">
        <f>IF(接種者一覧!B4263="","",IF(接種者一覧!$D4263="本人",1,2))</f>
        <v/>
      </c>
      <c r="L4257" s="50" t="str">
        <f>IF(接種者一覧!B4263="","",接種者一覧!$F4263)</f>
        <v/>
      </c>
      <c r="O4257" s="51" t="str">
        <f>IF(接種者一覧!B4263="","",接種者一覧!$G4263)</f>
        <v/>
      </c>
    </row>
    <row r="4258" spans="1:15">
      <c r="A4258" s="48" t="str">
        <f>IF(接種者一覧!B4264="","",12)</f>
        <v/>
      </c>
      <c r="C4258" s="48" t="str">
        <f>IF(接種者一覧!B4264="","",接種者一覧!$C$5)</f>
        <v/>
      </c>
      <c r="D4258" s="48" t="str">
        <f>IF(接種者一覧!B4264="","",接種者一覧!B4264)</f>
        <v/>
      </c>
      <c r="F4258" s="48" t="str">
        <f>IF(接種者一覧!B4264="","",接種者一覧!C4264)</f>
        <v/>
      </c>
      <c r="G4258" s="50" t="str">
        <f>IF(接種者一覧!B4264="","",接種者一覧!E4264)</f>
        <v/>
      </c>
      <c r="H4258" s="48" t="str">
        <f>IF(接種者一覧!B4264="","",IF(接種者一覧!$D4264="本人",1,2))</f>
        <v/>
      </c>
      <c r="L4258" s="50" t="str">
        <f>IF(接種者一覧!B4264="","",接種者一覧!$F4264)</f>
        <v/>
      </c>
      <c r="O4258" s="51" t="str">
        <f>IF(接種者一覧!B4264="","",接種者一覧!$G4264)</f>
        <v/>
      </c>
    </row>
    <row r="4259" spans="1:15">
      <c r="A4259" s="48" t="str">
        <f>IF(接種者一覧!B4265="","",12)</f>
        <v/>
      </c>
      <c r="C4259" s="48" t="str">
        <f>IF(接種者一覧!B4265="","",接種者一覧!$C$5)</f>
        <v/>
      </c>
      <c r="D4259" s="48" t="str">
        <f>IF(接種者一覧!B4265="","",接種者一覧!B4265)</f>
        <v/>
      </c>
      <c r="F4259" s="48" t="str">
        <f>IF(接種者一覧!B4265="","",接種者一覧!C4265)</f>
        <v/>
      </c>
      <c r="G4259" s="50" t="str">
        <f>IF(接種者一覧!B4265="","",接種者一覧!E4265)</f>
        <v/>
      </c>
      <c r="H4259" s="48" t="str">
        <f>IF(接種者一覧!B4265="","",IF(接種者一覧!$D4265="本人",1,2))</f>
        <v/>
      </c>
      <c r="L4259" s="50" t="str">
        <f>IF(接種者一覧!B4265="","",接種者一覧!$F4265)</f>
        <v/>
      </c>
      <c r="O4259" s="51" t="str">
        <f>IF(接種者一覧!B4265="","",接種者一覧!$G4265)</f>
        <v/>
      </c>
    </row>
    <row r="4260" spans="1:15">
      <c r="A4260" s="48" t="str">
        <f>IF(接種者一覧!B4266="","",12)</f>
        <v/>
      </c>
      <c r="C4260" s="48" t="str">
        <f>IF(接種者一覧!B4266="","",接種者一覧!$C$5)</f>
        <v/>
      </c>
      <c r="D4260" s="48" t="str">
        <f>IF(接種者一覧!B4266="","",接種者一覧!B4266)</f>
        <v/>
      </c>
      <c r="F4260" s="48" t="str">
        <f>IF(接種者一覧!B4266="","",接種者一覧!C4266)</f>
        <v/>
      </c>
      <c r="G4260" s="50" t="str">
        <f>IF(接種者一覧!B4266="","",接種者一覧!E4266)</f>
        <v/>
      </c>
      <c r="H4260" s="48" t="str">
        <f>IF(接種者一覧!B4266="","",IF(接種者一覧!$D4266="本人",1,2))</f>
        <v/>
      </c>
      <c r="L4260" s="50" t="str">
        <f>IF(接種者一覧!B4266="","",接種者一覧!$F4266)</f>
        <v/>
      </c>
      <c r="O4260" s="51" t="str">
        <f>IF(接種者一覧!B4266="","",接種者一覧!$G4266)</f>
        <v/>
      </c>
    </row>
    <row r="4261" spans="1:15">
      <c r="A4261" s="48" t="str">
        <f>IF(接種者一覧!B4267="","",12)</f>
        <v/>
      </c>
      <c r="C4261" s="48" t="str">
        <f>IF(接種者一覧!B4267="","",接種者一覧!$C$5)</f>
        <v/>
      </c>
      <c r="D4261" s="48" t="str">
        <f>IF(接種者一覧!B4267="","",接種者一覧!B4267)</f>
        <v/>
      </c>
      <c r="F4261" s="48" t="str">
        <f>IF(接種者一覧!B4267="","",接種者一覧!C4267)</f>
        <v/>
      </c>
      <c r="G4261" s="50" t="str">
        <f>IF(接種者一覧!B4267="","",接種者一覧!E4267)</f>
        <v/>
      </c>
      <c r="H4261" s="48" t="str">
        <f>IF(接種者一覧!B4267="","",IF(接種者一覧!$D4267="本人",1,2))</f>
        <v/>
      </c>
      <c r="L4261" s="50" t="str">
        <f>IF(接種者一覧!B4267="","",接種者一覧!$F4267)</f>
        <v/>
      </c>
      <c r="O4261" s="51" t="str">
        <f>IF(接種者一覧!B4267="","",接種者一覧!$G4267)</f>
        <v/>
      </c>
    </row>
    <row r="4262" spans="1:15">
      <c r="A4262" s="48" t="str">
        <f>IF(接種者一覧!B4268="","",12)</f>
        <v/>
      </c>
      <c r="C4262" s="48" t="str">
        <f>IF(接種者一覧!B4268="","",接種者一覧!$C$5)</f>
        <v/>
      </c>
      <c r="D4262" s="48" t="str">
        <f>IF(接種者一覧!B4268="","",接種者一覧!B4268)</f>
        <v/>
      </c>
      <c r="F4262" s="48" t="str">
        <f>IF(接種者一覧!B4268="","",接種者一覧!C4268)</f>
        <v/>
      </c>
      <c r="G4262" s="50" t="str">
        <f>IF(接種者一覧!B4268="","",接種者一覧!E4268)</f>
        <v/>
      </c>
      <c r="H4262" s="48" t="str">
        <f>IF(接種者一覧!B4268="","",IF(接種者一覧!$D4268="本人",1,2))</f>
        <v/>
      </c>
      <c r="L4262" s="50" t="str">
        <f>IF(接種者一覧!B4268="","",接種者一覧!$F4268)</f>
        <v/>
      </c>
      <c r="O4262" s="51" t="str">
        <f>IF(接種者一覧!B4268="","",接種者一覧!$G4268)</f>
        <v/>
      </c>
    </row>
    <row r="4263" spans="1:15">
      <c r="A4263" s="48" t="str">
        <f>IF(接種者一覧!B4269="","",12)</f>
        <v/>
      </c>
      <c r="C4263" s="48" t="str">
        <f>IF(接種者一覧!B4269="","",接種者一覧!$C$5)</f>
        <v/>
      </c>
      <c r="D4263" s="48" t="str">
        <f>IF(接種者一覧!B4269="","",接種者一覧!B4269)</f>
        <v/>
      </c>
      <c r="F4263" s="48" t="str">
        <f>IF(接種者一覧!B4269="","",接種者一覧!C4269)</f>
        <v/>
      </c>
      <c r="G4263" s="50" t="str">
        <f>IF(接種者一覧!B4269="","",接種者一覧!E4269)</f>
        <v/>
      </c>
      <c r="H4263" s="48" t="str">
        <f>IF(接種者一覧!B4269="","",IF(接種者一覧!$D4269="本人",1,2))</f>
        <v/>
      </c>
      <c r="L4263" s="50" t="str">
        <f>IF(接種者一覧!B4269="","",接種者一覧!$F4269)</f>
        <v/>
      </c>
      <c r="O4263" s="51" t="str">
        <f>IF(接種者一覧!B4269="","",接種者一覧!$G4269)</f>
        <v/>
      </c>
    </row>
    <row r="4264" spans="1:15">
      <c r="A4264" s="48" t="str">
        <f>IF(接種者一覧!B4270="","",12)</f>
        <v/>
      </c>
      <c r="C4264" s="48" t="str">
        <f>IF(接種者一覧!B4270="","",接種者一覧!$C$5)</f>
        <v/>
      </c>
      <c r="D4264" s="48" t="str">
        <f>IF(接種者一覧!B4270="","",接種者一覧!B4270)</f>
        <v/>
      </c>
      <c r="F4264" s="48" t="str">
        <f>IF(接種者一覧!B4270="","",接種者一覧!C4270)</f>
        <v/>
      </c>
      <c r="G4264" s="50" t="str">
        <f>IF(接種者一覧!B4270="","",接種者一覧!E4270)</f>
        <v/>
      </c>
      <c r="H4264" s="48" t="str">
        <f>IF(接種者一覧!B4270="","",IF(接種者一覧!$D4270="本人",1,2))</f>
        <v/>
      </c>
      <c r="L4264" s="50" t="str">
        <f>IF(接種者一覧!B4270="","",接種者一覧!$F4270)</f>
        <v/>
      </c>
      <c r="O4264" s="51" t="str">
        <f>IF(接種者一覧!B4270="","",接種者一覧!$G4270)</f>
        <v/>
      </c>
    </row>
    <row r="4265" spans="1:15">
      <c r="A4265" s="48" t="str">
        <f>IF(接種者一覧!B4271="","",12)</f>
        <v/>
      </c>
      <c r="C4265" s="48" t="str">
        <f>IF(接種者一覧!B4271="","",接種者一覧!$C$5)</f>
        <v/>
      </c>
      <c r="D4265" s="48" t="str">
        <f>IF(接種者一覧!B4271="","",接種者一覧!B4271)</f>
        <v/>
      </c>
      <c r="F4265" s="48" t="str">
        <f>IF(接種者一覧!B4271="","",接種者一覧!C4271)</f>
        <v/>
      </c>
      <c r="G4265" s="50" t="str">
        <f>IF(接種者一覧!B4271="","",接種者一覧!E4271)</f>
        <v/>
      </c>
      <c r="H4265" s="48" t="str">
        <f>IF(接種者一覧!B4271="","",IF(接種者一覧!$D4271="本人",1,2))</f>
        <v/>
      </c>
      <c r="L4265" s="50" t="str">
        <f>IF(接種者一覧!B4271="","",接種者一覧!$F4271)</f>
        <v/>
      </c>
      <c r="O4265" s="51" t="str">
        <f>IF(接種者一覧!B4271="","",接種者一覧!$G4271)</f>
        <v/>
      </c>
    </row>
    <row r="4266" spans="1:15">
      <c r="A4266" s="48" t="str">
        <f>IF(接種者一覧!B4272="","",12)</f>
        <v/>
      </c>
      <c r="C4266" s="48" t="str">
        <f>IF(接種者一覧!B4272="","",接種者一覧!$C$5)</f>
        <v/>
      </c>
      <c r="D4266" s="48" t="str">
        <f>IF(接種者一覧!B4272="","",接種者一覧!B4272)</f>
        <v/>
      </c>
      <c r="F4266" s="48" t="str">
        <f>IF(接種者一覧!B4272="","",接種者一覧!C4272)</f>
        <v/>
      </c>
      <c r="G4266" s="50" t="str">
        <f>IF(接種者一覧!B4272="","",接種者一覧!E4272)</f>
        <v/>
      </c>
      <c r="H4266" s="48" t="str">
        <f>IF(接種者一覧!B4272="","",IF(接種者一覧!$D4272="本人",1,2))</f>
        <v/>
      </c>
      <c r="L4266" s="50" t="str">
        <f>IF(接種者一覧!B4272="","",接種者一覧!$F4272)</f>
        <v/>
      </c>
      <c r="O4266" s="51" t="str">
        <f>IF(接種者一覧!B4272="","",接種者一覧!$G4272)</f>
        <v/>
      </c>
    </row>
    <row r="4267" spans="1:15">
      <c r="A4267" s="48" t="str">
        <f>IF(接種者一覧!B4273="","",12)</f>
        <v/>
      </c>
      <c r="C4267" s="48" t="str">
        <f>IF(接種者一覧!B4273="","",接種者一覧!$C$5)</f>
        <v/>
      </c>
      <c r="D4267" s="48" t="str">
        <f>IF(接種者一覧!B4273="","",接種者一覧!B4273)</f>
        <v/>
      </c>
      <c r="F4267" s="48" t="str">
        <f>IF(接種者一覧!B4273="","",接種者一覧!C4273)</f>
        <v/>
      </c>
      <c r="G4267" s="50" t="str">
        <f>IF(接種者一覧!B4273="","",接種者一覧!E4273)</f>
        <v/>
      </c>
      <c r="H4267" s="48" t="str">
        <f>IF(接種者一覧!B4273="","",IF(接種者一覧!$D4273="本人",1,2))</f>
        <v/>
      </c>
      <c r="L4267" s="50" t="str">
        <f>IF(接種者一覧!B4273="","",接種者一覧!$F4273)</f>
        <v/>
      </c>
      <c r="O4267" s="51" t="str">
        <f>IF(接種者一覧!B4273="","",接種者一覧!$G4273)</f>
        <v/>
      </c>
    </row>
    <row r="4268" spans="1:15">
      <c r="A4268" s="48" t="str">
        <f>IF(接種者一覧!B4274="","",12)</f>
        <v/>
      </c>
      <c r="C4268" s="48" t="str">
        <f>IF(接種者一覧!B4274="","",接種者一覧!$C$5)</f>
        <v/>
      </c>
      <c r="D4268" s="48" t="str">
        <f>IF(接種者一覧!B4274="","",接種者一覧!B4274)</f>
        <v/>
      </c>
      <c r="F4268" s="48" t="str">
        <f>IF(接種者一覧!B4274="","",接種者一覧!C4274)</f>
        <v/>
      </c>
      <c r="G4268" s="50" t="str">
        <f>IF(接種者一覧!B4274="","",接種者一覧!E4274)</f>
        <v/>
      </c>
      <c r="H4268" s="48" t="str">
        <f>IF(接種者一覧!B4274="","",IF(接種者一覧!$D4274="本人",1,2))</f>
        <v/>
      </c>
      <c r="L4268" s="50" t="str">
        <f>IF(接種者一覧!B4274="","",接種者一覧!$F4274)</f>
        <v/>
      </c>
      <c r="O4268" s="51" t="str">
        <f>IF(接種者一覧!B4274="","",接種者一覧!$G4274)</f>
        <v/>
      </c>
    </row>
    <row r="4269" spans="1:15">
      <c r="A4269" s="48" t="str">
        <f>IF(接種者一覧!B4275="","",12)</f>
        <v/>
      </c>
      <c r="C4269" s="48" t="str">
        <f>IF(接種者一覧!B4275="","",接種者一覧!$C$5)</f>
        <v/>
      </c>
      <c r="D4269" s="48" t="str">
        <f>IF(接種者一覧!B4275="","",接種者一覧!B4275)</f>
        <v/>
      </c>
      <c r="F4269" s="48" t="str">
        <f>IF(接種者一覧!B4275="","",接種者一覧!C4275)</f>
        <v/>
      </c>
      <c r="G4269" s="50" t="str">
        <f>IF(接種者一覧!B4275="","",接種者一覧!E4275)</f>
        <v/>
      </c>
      <c r="H4269" s="48" t="str">
        <f>IF(接種者一覧!B4275="","",IF(接種者一覧!$D4275="本人",1,2))</f>
        <v/>
      </c>
      <c r="L4269" s="50" t="str">
        <f>IF(接種者一覧!B4275="","",接種者一覧!$F4275)</f>
        <v/>
      </c>
      <c r="O4269" s="51" t="str">
        <f>IF(接種者一覧!B4275="","",接種者一覧!$G4275)</f>
        <v/>
      </c>
    </row>
    <row r="4270" spans="1:15">
      <c r="A4270" s="48" t="str">
        <f>IF(接種者一覧!B4276="","",12)</f>
        <v/>
      </c>
      <c r="C4270" s="48" t="str">
        <f>IF(接種者一覧!B4276="","",接種者一覧!$C$5)</f>
        <v/>
      </c>
      <c r="D4270" s="48" t="str">
        <f>IF(接種者一覧!B4276="","",接種者一覧!B4276)</f>
        <v/>
      </c>
      <c r="F4270" s="48" t="str">
        <f>IF(接種者一覧!B4276="","",接種者一覧!C4276)</f>
        <v/>
      </c>
      <c r="G4270" s="50" t="str">
        <f>IF(接種者一覧!B4276="","",接種者一覧!E4276)</f>
        <v/>
      </c>
      <c r="H4270" s="48" t="str">
        <f>IF(接種者一覧!B4276="","",IF(接種者一覧!$D4276="本人",1,2))</f>
        <v/>
      </c>
      <c r="L4270" s="50" t="str">
        <f>IF(接種者一覧!B4276="","",接種者一覧!$F4276)</f>
        <v/>
      </c>
      <c r="O4270" s="51" t="str">
        <f>IF(接種者一覧!B4276="","",接種者一覧!$G4276)</f>
        <v/>
      </c>
    </row>
    <row r="4271" spans="1:15">
      <c r="A4271" s="48" t="str">
        <f>IF(接種者一覧!B4277="","",12)</f>
        <v/>
      </c>
      <c r="C4271" s="48" t="str">
        <f>IF(接種者一覧!B4277="","",接種者一覧!$C$5)</f>
        <v/>
      </c>
      <c r="D4271" s="48" t="str">
        <f>IF(接種者一覧!B4277="","",接種者一覧!B4277)</f>
        <v/>
      </c>
      <c r="F4271" s="48" t="str">
        <f>IF(接種者一覧!B4277="","",接種者一覧!C4277)</f>
        <v/>
      </c>
      <c r="G4271" s="50" t="str">
        <f>IF(接種者一覧!B4277="","",接種者一覧!E4277)</f>
        <v/>
      </c>
      <c r="H4271" s="48" t="str">
        <f>IF(接種者一覧!B4277="","",IF(接種者一覧!$D4277="本人",1,2))</f>
        <v/>
      </c>
      <c r="L4271" s="50" t="str">
        <f>IF(接種者一覧!B4277="","",接種者一覧!$F4277)</f>
        <v/>
      </c>
      <c r="O4271" s="51" t="str">
        <f>IF(接種者一覧!B4277="","",接種者一覧!$G4277)</f>
        <v/>
      </c>
    </row>
    <row r="4272" spans="1:15">
      <c r="A4272" s="48" t="str">
        <f>IF(接種者一覧!B4278="","",12)</f>
        <v/>
      </c>
      <c r="C4272" s="48" t="str">
        <f>IF(接種者一覧!B4278="","",接種者一覧!$C$5)</f>
        <v/>
      </c>
      <c r="D4272" s="48" t="str">
        <f>IF(接種者一覧!B4278="","",接種者一覧!B4278)</f>
        <v/>
      </c>
      <c r="F4272" s="48" t="str">
        <f>IF(接種者一覧!B4278="","",接種者一覧!C4278)</f>
        <v/>
      </c>
      <c r="G4272" s="50" t="str">
        <f>IF(接種者一覧!B4278="","",接種者一覧!E4278)</f>
        <v/>
      </c>
      <c r="H4272" s="48" t="str">
        <f>IF(接種者一覧!B4278="","",IF(接種者一覧!$D4278="本人",1,2))</f>
        <v/>
      </c>
      <c r="L4272" s="50" t="str">
        <f>IF(接種者一覧!B4278="","",接種者一覧!$F4278)</f>
        <v/>
      </c>
      <c r="O4272" s="51" t="str">
        <f>IF(接種者一覧!B4278="","",接種者一覧!$G4278)</f>
        <v/>
      </c>
    </row>
    <row r="4273" spans="1:15">
      <c r="A4273" s="48" t="str">
        <f>IF(接種者一覧!B4279="","",12)</f>
        <v/>
      </c>
      <c r="C4273" s="48" t="str">
        <f>IF(接種者一覧!B4279="","",接種者一覧!$C$5)</f>
        <v/>
      </c>
      <c r="D4273" s="48" t="str">
        <f>IF(接種者一覧!B4279="","",接種者一覧!B4279)</f>
        <v/>
      </c>
      <c r="F4273" s="48" t="str">
        <f>IF(接種者一覧!B4279="","",接種者一覧!C4279)</f>
        <v/>
      </c>
      <c r="G4273" s="50" t="str">
        <f>IF(接種者一覧!B4279="","",接種者一覧!E4279)</f>
        <v/>
      </c>
      <c r="H4273" s="48" t="str">
        <f>IF(接種者一覧!B4279="","",IF(接種者一覧!$D4279="本人",1,2))</f>
        <v/>
      </c>
      <c r="L4273" s="50" t="str">
        <f>IF(接種者一覧!B4279="","",接種者一覧!$F4279)</f>
        <v/>
      </c>
      <c r="O4273" s="51" t="str">
        <f>IF(接種者一覧!B4279="","",接種者一覧!$G4279)</f>
        <v/>
      </c>
    </row>
    <row r="4274" spans="1:15">
      <c r="A4274" s="48" t="str">
        <f>IF(接種者一覧!B4280="","",12)</f>
        <v/>
      </c>
      <c r="C4274" s="48" t="str">
        <f>IF(接種者一覧!B4280="","",接種者一覧!$C$5)</f>
        <v/>
      </c>
      <c r="D4274" s="48" t="str">
        <f>IF(接種者一覧!B4280="","",接種者一覧!B4280)</f>
        <v/>
      </c>
      <c r="F4274" s="48" t="str">
        <f>IF(接種者一覧!B4280="","",接種者一覧!C4280)</f>
        <v/>
      </c>
      <c r="G4274" s="50" t="str">
        <f>IF(接種者一覧!B4280="","",接種者一覧!E4280)</f>
        <v/>
      </c>
      <c r="H4274" s="48" t="str">
        <f>IF(接種者一覧!B4280="","",IF(接種者一覧!$D4280="本人",1,2))</f>
        <v/>
      </c>
      <c r="L4274" s="50" t="str">
        <f>IF(接種者一覧!B4280="","",接種者一覧!$F4280)</f>
        <v/>
      </c>
      <c r="O4274" s="51" t="str">
        <f>IF(接種者一覧!B4280="","",接種者一覧!$G4280)</f>
        <v/>
      </c>
    </row>
    <row r="4275" spans="1:15">
      <c r="A4275" s="48" t="str">
        <f>IF(接種者一覧!B4281="","",12)</f>
        <v/>
      </c>
      <c r="C4275" s="48" t="str">
        <f>IF(接種者一覧!B4281="","",接種者一覧!$C$5)</f>
        <v/>
      </c>
      <c r="D4275" s="48" t="str">
        <f>IF(接種者一覧!B4281="","",接種者一覧!B4281)</f>
        <v/>
      </c>
      <c r="F4275" s="48" t="str">
        <f>IF(接種者一覧!B4281="","",接種者一覧!C4281)</f>
        <v/>
      </c>
      <c r="G4275" s="50" t="str">
        <f>IF(接種者一覧!B4281="","",接種者一覧!E4281)</f>
        <v/>
      </c>
      <c r="H4275" s="48" t="str">
        <f>IF(接種者一覧!B4281="","",IF(接種者一覧!$D4281="本人",1,2))</f>
        <v/>
      </c>
      <c r="L4275" s="50" t="str">
        <f>IF(接種者一覧!B4281="","",接種者一覧!$F4281)</f>
        <v/>
      </c>
      <c r="O4275" s="51" t="str">
        <f>IF(接種者一覧!B4281="","",接種者一覧!$G4281)</f>
        <v/>
      </c>
    </row>
    <row r="4276" spans="1:15">
      <c r="A4276" s="48" t="str">
        <f>IF(接種者一覧!B4282="","",12)</f>
        <v/>
      </c>
      <c r="C4276" s="48" t="str">
        <f>IF(接種者一覧!B4282="","",接種者一覧!$C$5)</f>
        <v/>
      </c>
      <c r="D4276" s="48" t="str">
        <f>IF(接種者一覧!B4282="","",接種者一覧!B4282)</f>
        <v/>
      </c>
      <c r="F4276" s="48" t="str">
        <f>IF(接種者一覧!B4282="","",接種者一覧!C4282)</f>
        <v/>
      </c>
      <c r="G4276" s="50" t="str">
        <f>IF(接種者一覧!B4282="","",接種者一覧!E4282)</f>
        <v/>
      </c>
      <c r="H4276" s="48" t="str">
        <f>IF(接種者一覧!B4282="","",IF(接種者一覧!$D4282="本人",1,2))</f>
        <v/>
      </c>
      <c r="L4276" s="50" t="str">
        <f>IF(接種者一覧!B4282="","",接種者一覧!$F4282)</f>
        <v/>
      </c>
      <c r="O4276" s="51" t="str">
        <f>IF(接種者一覧!B4282="","",接種者一覧!$G4282)</f>
        <v/>
      </c>
    </row>
    <row r="4277" spans="1:15">
      <c r="A4277" s="48" t="str">
        <f>IF(接種者一覧!B4283="","",12)</f>
        <v/>
      </c>
      <c r="C4277" s="48" t="str">
        <f>IF(接種者一覧!B4283="","",接種者一覧!$C$5)</f>
        <v/>
      </c>
      <c r="D4277" s="48" t="str">
        <f>IF(接種者一覧!B4283="","",接種者一覧!B4283)</f>
        <v/>
      </c>
      <c r="F4277" s="48" t="str">
        <f>IF(接種者一覧!B4283="","",接種者一覧!C4283)</f>
        <v/>
      </c>
      <c r="G4277" s="50" t="str">
        <f>IF(接種者一覧!B4283="","",接種者一覧!E4283)</f>
        <v/>
      </c>
      <c r="H4277" s="48" t="str">
        <f>IF(接種者一覧!B4283="","",IF(接種者一覧!$D4283="本人",1,2))</f>
        <v/>
      </c>
      <c r="L4277" s="50" t="str">
        <f>IF(接種者一覧!B4283="","",接種者一覧!$F4283)</f>
        <v/>
      </c>
      <c r="O4277" s="51" t="str">
        <f>IF(接種者一覧!B4283="","",接種者一覧!$G4283)</f>
        <v/>
      </c>
    </row>
    <row r="4278" spans="1:15">
      <c r="A4278" s="48" t="str">
        <f>IF(接種者一覧!B4284="","",12)</f>
        <v/>
      </c>
      <c r="C4278" s="48" t="str">
        <f>IF(接種者一覧!B4284="","",接種者一覧!$C$5)</f>
        <v/>
      </c>
      <c r="D4278" s="48" t="str">
        <f>IF(接種者一覧!B4284="","",接種者一覧!B4284)</f>
        <v/>
      </c>
      <c r="F4278" s="48" t="str">
        <f>IF(接種者一覧!B4284="","",接種者一覧!C4284)</f>
        <v/>
      </c>
      <c r="G4278" s="50" t="str">
        <f>IF(接種者一覧!B4284="","",接種者一覧!E4284)</f>
        <v/>
      </c>
      <c r="H4278" s="48" t="str">
        <f>IF(接種者一覧!B4284="","",IF(接種者一覧!$D4284="本人",1,2))</f>
        <v/>
      </c>
      <c r="L4278" s="50" t="str">
        <f>IF(接種者一覧!B4284="","",接種者一覧!$F4284)</f>
        <v/>
      </c>
      <c r="O4278" s="51" t="str">
        <f>IF(接種者一覧!B4284="","",接種者一覧!$G4284)</f>
        <v/>
      </c>
    </row>
    <row r="4279" spans="1:15">
      <c r="A4279" s="48" t="str">
        <f>IF(接種者一覧!B4285="","",12)</f>
        <v/>
      </c>
      <c r="C4279" s="48" t="str">
        <f>IF(接種者一覧!B4285="","",接種者一覧!$C$5)</f>
        <v/>
      </c>
      <c r="D4279" s="48" t="str">
        <f>IF(接種者一覧!B4285="","",接種者一覧!B4285)</f>
        <v/>
      </c>
      <c r="F4279" s="48" t="str">
        <f>IF(接種者一覧!B4285="","",接種者一覧!C4285)</f>
        <v/>
      </c>
      <c r="G4279" s="50" t="str">
        <f>IF(接種者一覧!B4285="","",接種者一覧!E4285)</f>
        <v/>
      </c>
      <c r="H4279" s="48" t="str">
        <f>IF(接種者一覧!B4285="","",IF(接種者一覧!$D4285="本人",1,2))</f>
        <v/>
      </c>
      <c r="L4279" s="50" t="str">
        <f>IF(接種者一覧!B4285="","",接種者一覧!$F4285)</f>
        <v/>
      </c>
      <c r="O4279" s="51" t="str">
        <f>IF(接種者一覧!B4285="","",接種者一覧!$G4285)</f>
        <v/>
      </c>
    </row>
    <row r="4280" spans="1:15">
      <c r="A4280" s="48" t="str">
        <f>IF(接種者一覧!B4286="","",12)</f>
        <v/>
      </c>
      <c r="C4280" s="48" t="str">
        <f>IF(接種者一覧!B4286="","",接種者一覧!$C$5)</f>
        <v/>
      </c>
      <c r="D4280" s="48" t="str">
        <f>IF(接種者一覧!B4286="","",接種者一覧!B4286)</f>
        <v/>
      </c>
      <c r="F4280" s="48" t="str">
        <f>IF(接種者一覧!B4286="","",接種者一覧!C4286)</f>
        <v/>
      </c>
      <c r="G4280" s="50" t="str">
        <f>IF(接種者一覧!B4286="","",接種者一覧!E4286)</f>
        <v/>
      </c>
      <c r="H4280" s="48" t="str">
        <f>IF(接種者一覧!B4286="","",IF(接種者一覧!$D4286="本人",1,2))</f>
        <v/>
      </c>
      <c r="L4280" s="50" t="str">
        <f>IF(接種者一覧!B4286="","",接種者一覧!$F4286)</f>
        <v/>
      </c>
      <c r="O4280" s="51" t="str">
        <f>IF(接種者一覧!B4286="","",接種者一覧!$G4286)</f>
        <v/>
      </c>
    </row>
    <row r="4281" spans="1:15">
      <c r="A4281" s="48" t="str">
        <f>IF(接種者一覧!B4287="","",12)</f>
        <v/>
      </c>
      <c r="C4281" s="48" t="str">
        <f>IF(接種者一覧!B4287="","",接種者一覧!$C$5)</f>
        <v/>
      </c>
      <c r="D4281" s="48" t="str">
        <f>IF(接種者一覧!B4287="","",接種者一覧!B4287)</f>
        <v/>
      </c>
      <c r="F4281" s="48" t="str">
        <f>IF(接種者一覧!B4287="","",接種者一覧!C4287)</f>
        <v/>
      </c>
      <c r="G4281" s="50" t="str">
        <f>IF(接種者一覧!B4287="","",接種者一覧!E4287)</f>
        <v/>
      </c>
      <c r="H4281" s="48" t="str">
        <f>IF(接種者一覧!B4287="","",IF(接種者一覧!$D4287="本人",1,2))</f>
        <v/>
      </c>
      <c r="L4281" s="50" t="str">
        <f>IF(接種者一覧!B4287="","",接種者一覧!$F4287)</f>
        <v/>
      </c>
      <c r="O4281" s="51" t="str">
        <f>IF(接種者一覧!B4287="","",接種者一覧!$G4287)</f>
        <v/>
      </c>
    </row>
    <row r="4282" spans="1:15">
      <c r="A4282" s="48" t="str">
        <f>IF(接種者一覧!B4288="","",12)</f>
        <v/>
      </c>
      <c r="C4282" s="48" t="str">
        <f>IF(接種者一覧!B4288="","",接種者一覧!$C$5)</f>
        <v/>
      </c>
      <c r="D4282" s="48" t="str">
        <f>IF(接種者一覧!B4288="","",接種者一覧!B4288)</f>
        <v/>
      </c>
      <c r="F4282" s="48" t="str">
        <f>IF(接種者一覧!B4288="","",接種者一覧!C4288)</f>
        <v/>
      </c>
      <c r="G4282" s="50" t="str">
        <f>IF(接種者一覧!B4288="","",接種者一覧!E4288)</f>
        <v/>
      </c>
      <c r="H4282" s="48" t="str">
        <f>IF(接種者一覧!B4288="","",IF(接種者一覧!$D4288="本人",1,2))</f>
        <v/>
      </c>
      <c r="L4282" s="50" t="str">
        <f>IF(接種者一覧!B4288="","",接種者一覧!$F4288)</f>
        <v/>
      </c>
      <c r="O4282" s="51" t="str">
        <f>IF(接種者一覧!B4288="","",接種者一覧!$G4288)</f>
        <v/>
      </c>
    </row>
    <row r="4283" spans="1:15">
      <c r="A4283" s="48" t="str">
        <f>IF(接種者一覧!B4289="","",12)</f>
        <v/>
      </c>
      <c r="C4283" s="48" t="str">
        <f>IF(接種者一覧!B4289="","",接種者一覧!$C$5)</f>
        <v/>
      </c>
      <c r="D4283" s="48" t="str">
        <f>IF(接種者一覧!B4289="","",接種者一覧!B4289)</f>
        <v/>
      </c>
      <c r="F4283" s="48" t="str">
        <f>IF(接種者一覧!B4289="","",接種者一覧!C4289)</f>
        <v/>
      </c>
      <c r="G4283" s="50" t="str">
        <f>IF(接種者一覧!B4289="","",接種者一覧!E4289)</f>
        <v/>
      </c>
      <c r="H4283" s="48" t="str">
        <f>IF(接種者一覧!B4289="","",IF(接種者一覧!$D4289="本人",1,2))</f>
        <v/>
      </c>
      <c r="L4283" s="50" t="str">
        <f>IF(接種者一覧!B4289="","",接種者一覧!$F4289)</f>
        <v/>
      </c>
      <c r="O4283" s="51" t="str">
        <f>IF(接種者一覧!B4289="","",接種者一覧!$G4289)</f>
        <v/>
      </c>
    </row>
    <row r="4284" spans="1:15">
      <c r="A4284" s="48" t="str">
        <f>IF(接種者一覧!B4290="","",12)</f>
        <v/>
      </c>
      <c r="C4284" s="48" t="str">
        <f>IF(接種者一覧!B4290="","",接種者一覧!$C$5)</f>
        <v/>
      </c>
      <c r="D4284" s="48" t="str">
        <f>IF(接種者一覧!B4290="","",接種者一覧!B4290)</f>
        <v/>
      </c>
      <c r="F4284" s="48" t="str">
        <f>IF(接種者一覧!B4290="","",接種者一覧!C4290)</f>
        <v/>
      </c>
      <c r="G4284" s="50" t="str">
        <f>IF(接種者一覧!B4290="","",接種者一覧!E4290)</f>
        <v/>
      </c>
      <c r="H4284" s="48" t="str">
        <f>IF(接種者一覧!B4290="","",IF(接種者一覧!$D4290="本人",1,2))</f>
        <v/>
      </c>
      <c r="L4284" s="50" t="str">
        <f>IF(接種者一覧!B4290="","",接種者一覧!$F4290)</f>
        <v/>
      </c>
      <c r="O4284" s="51" t="str">
        <f>IF(接種者一覧!B4290="","",接種者一覧!$G4290)</f>
        <v/>
      </c>
    </row>
    <row r="4285" spans="1:15">
      <c r="A4285" s="48" t="str">
        <f>IF(接種者一覧!B4291="","",12)</f>
        <v/>
      </c>
      <c r="C4285" s="48" t="str">
        <f>IF(接種者一覧!B4291="","",接種者一覧!$C$5)</f>
        <v/>
      </c>
      <c r="D4285" s="48" t="str">
        <f>IF(接種者一覧!B4291="","",接種者一覧!B4291)</f>
        <v/>
      </c>
      <c r="F4285" s="48" t="str">
        <f>IF(接種者一覧!B4291="","",接種者一覧!C4291)</f>
        <v/>
      </c>
      <c r="G4285" s="50" t="str">
        <f>IF(接種者一覧!B4291="","",接種者一覧!E4291)</f>
        <v/>
      </c>
      <c r="H4285" s="48" t="str">
        <f>IF(接種者一覧!B4291="","",IF(接種者一覧!$D4291="本人",1,2))</f>
        <v/>
      </c>
      <c r="L4285" s="50" t="str">
        <f>IF(接種者一覧!B4291="","",接種者一覧!$F4291)</f>
        <v/>
      </c>
      <c r="O4285" s="51" t="str">
        <f>IF(接種者一覧!B4291="","",接種者一覧!$G4291)</f>
        <v/>
      </c>
    </row>
    <row r="4286" spans="1:15">
      <c r="A4286" s="48" t="str">
        <f>IF(接種者一覧!B4292="","",12)</f>
        <v/>
      </c>
      <c r="C4286" s="48" t="str">
        <f>IF(接種者一覧!B4292="","",接種者一覧!$C$5)</f>
        <v/>
      </c>
      <c r="D4286" s="48" t="str">
        <f>IF(接種者一覧!B4292="","",接種者一覧!B4292)</f>
        <v/>
      </c>
      <c r="F4286" s="48" t="str">
        <f>IF(接種者一覧!B4292="","",接種者一覧!C4292)</f>
        <v/>
      </c>
      <c r="G4286" s="50" t="str">
        <f>IF(接種者一覧!B4292="","",接種者一覧!E4292)</f>
        <v/>
      </c>
      <c r="H4286" s="48" t="str">
        <f>IF(接種者一覧!B4292="","",IF(接種者一覧!$D4292="本人",1,2))</f>
        <v/>
      </c>
      <c r="L4286" s="50" t="str">
        <f>IF(接種者一覧!B4292="","",接種者一覧!$F4292)</f>
        <v/>
      </c>
      <c r="O4286" s="51" t="str">
        <f>IF(接種者一覧!B4292="","",接種者一覧!$G4292)</f>
        <v/>
      </c>
    </row>
    <row r="4287" spans="1:15">
      <c r="A4287" s="48" t="str">
        <f>IF(接種者一覧!B4293="","",12)</f>
        <v/>
      </c>
      <c r="C4287" s="48" t="str">
        <f>IF(接種者一覧!B4293="","",接種者一覧!$C$5)</f>
        <v/>
      </c>
      <c r="D4287" s="48" t="str">
        <f>IF(接種者一覧!B4293="","",接種者一覧!B4293)</f>
        <v/>
      </c>
      <c r="F4287" s="48" t="str">
        <f>IF(接種者一覧!B4293="","",接種者一覧!C4293)</f>
        <v/>
      </c>
      <c r="G4287" s="50" t="str">
        <f>IF(接種者一覧!B4293="","",接種者一覧!E4293)</f>
        <v/>
      </c>
      <c r="H4287" s="48" t="str">
        <f>IF(接種者一覧!B4293="","",IF(接種者一覧!$D4293="本人",1,2))</f>
        <v/>
      </c>
      <c r="L4287" s="50" t="str">
        <f>IF(接種者一覧!B4293="","",接種者一覧!$F4293)</f>
        <v/>
      </c>
      <c r="O4287" s="51" t="str">
        <f>IF(接種者一覧!B4293="","",接種者一覧!$G4293)</f>
        <v/>
      </c>
    </row>
    <row r="4288" spans="1:15">
      <c r="A4288" s="48" t="str">
        <f>IF(接種者一覧!B4294="","",12)</f>
        <v/>
      </c>
      <c r="C4288" s="48" t="str">
        <f>IF(接種者一覧!B4294="","",接種者一覧!$C$5)</f>
        <v/>
      </c>
      <c r="D4288" s="48" t="str">
        <f>IF(接種者一覧!B4294="","",接種者一覧!B4294)</f>
        <v/>
      </c>
      <c r="F4288" s="48" t="str">
        <f>IF(接種者一覧!B4294="","",接種者一覧!C4294)</f>
        <v/>
      </c>
      <c r="G4288" s="50" t="str">
        <f>IF(接種者一覧!B4294="","",接種者一覧!E4294)</f>
        <v/>
      </c>
      <c r="H4288" s="48" t="str">
        <f>IF(接種者一覧!B4294="","",IF(接種者一覧!$D4294="本人",1,2))</f>
        <v/>
      </c>
      <c r="L4288" s="50" t="str">
        <f>IF(接種者一覧!B4294="","",接種者一覧!$F4294)</f>
        <v/>
      </c>
      <c r="O4288" s="51" t="str">
        <f>IF(接種者一覧!B4294="","",接種者一覧!$G4294)</f>
        <v/>
      </c>
    </row>
    <row r="4289" spans="1:15">
      <c r="A4289" s="48" t="str">
        <f>IF(接種者一覧!B4295="","",12)</f>
        <v/>
      </c>
      <c r="C4289" s="48" t="str">
        <f>IF(接種者一覧!B4295="","",接種者一覧!$C$5)</f>
        <v/>
      </c>
      <c r="D4289" s="48" t="str">
        <f>IF(接種者一覧!B4295="","",接種者一覧!B4295)</f>
        <v/>
      </c>
      <c r="F4289" s="48" t="str">
        <f>IF(接種者一覧!B4295="","",接種者一覧!C4295)</f>
        <v/>
      </c>
      <c r="G4289" s="50" t="str">
        <f>IF(接種者一覧!B4295="","",接種者一覧!E4295)</f>
        <v/>
      </c>
      <c r="H4289" s="48" t="str">
        <f>IF(接種者一覧!B4295="","",IF(接種者一覧!$D4295="本人",1,2))</f>
        <v/>
      </c>
      <c r="L4289" s="50" t="str">
        <f>IF(接種者一覧!B4295="","",接種者一覧!$F4295)</f>
        <v/>
      </c>
      <c r="O4289" s="51" t="str">
        <f>IF(接種者一覧!B4295="","",接種者一覧!$G4295)</f>
        <v/>
      </c>
    </row>
    <row r="4290" spans="1:15">
      <c r="A4290" s="48" t="str">
        <f>IF(接種者一覧!B4296="","",12)</f>
        <v/>
      </c>
      <c r="C4290" s="48" t="str">
        <f>IF(接種者一覧!B4296="","",接種者一覧!$C$5)</f>
        <v/>
      </c>
      <c r="D4290" s="48" t="str">
        <f>IF(接種者一覧!B4296="","",接種者一覧!B4296)</f>
        <v/>
      </c>
      <c r="F4290" s="48" t="str">
        <f>IF(接種者一覧!B4296="","",接種者一覧!C4296)</f>
        <v/>
      </c>
      <c r="G4290" s="50" t="str">
        <f>IF(接種者一覧!B4296="","",接種者一覧!E4296)</f>
        <v/>
      </c>
      <c r="H4290" s="48" t="str">
        <f>IF(接種者一覧!B4296="","",IF(接種者一覧!$D4296="本人",1,2))</f>
        <v/>
      </c>
      <c r="L4290" s="50" t="str">
        <f>IF(接種者一覧!B4296="","",接種者一覧!$F4296)</f>
        <v/>
      </c>
      <c r="O4290" s="51" t="str">
        <f>IF(接種者一覧!B4296="","",接種者一覧!$G4296)</f>
        <v/>
      </c>
    </row>
    <row r="4291" spans="1:15">
      <c r="A4291" s="48" t="str">
        <f>IF(接種者一覧!B4297="","",12)</f>
        <v/>
      </c>
      <c r="C4291" s="48" t="str">
        <f>IF(接種者一覧!B4297="","",接種者一覧!$C$5)</f>
        <v/>
      </c>
      <c r="D4291" s="48" t="str">
        <f>IF(接種者一覧!B4297="","",接種者一覧!B4297)</f>
        <v/>
      </c>
      <c r="F4291" s="48" t="str">
        <f>IF(接種者一覧!B4297="","",接種者一覧!C4297)</f>
        <v/>
      </c>
      <c r="G4291" s="50" t="str">
        <f>IF(接種者一覧!B4297="","",接種者一覧!E4297)</f>
        <v/>
      </c>
      <c r="H4291" s="48" t="str">
        <f>IF(接種者一覧!B4297="","",IF(接種者一覧!$D4297="本人",1,2))</f>
        <v/>
      </c>
      <c r="L4291" s="50" t="str">
        <f>IF(接種者一覧!B4297="","",接種者一覧!$F4297)</f>
        <v/>
      </c>
      <c r="O4291" s="51" t="str">
        <f>IF(接種者一覧!B4297="","",接種者一覧!$G4297)</f>
        <v/>
      </c>
    </row>
    <row r="4292" spans="1:15">
      <c r="A4292" s="48" t="str">
        <f>IF(接種者一覧!B4298="","",12)</f>
        <v/>
      </c>
      <c r="C4292" s="48" t="str">
        <f>IF(接種者一覧!B4298="","",接種者一覧!$C$5)</f>
        <v/>
      </c>
      <c r="D4292" s="48" t="str">
        <f>IF(接種者一覧!B4298="","",接種者一覧!B4298)</f>
        <v/>
      </c>
      <c r="F4292" s="48" t="str">
        <f>IF(接種者一覧!B4298="","",接種者一覧!C4298)</f>
        <v/>
      </c>
      <c r="G4292" s="50" t="str">
        <f>IF(接種者一覧!B4298="","",接種者一覧!E4298)</f>
        <v/>
      </c>
      <c r="H4292" s="48" t="str">
        <f>IF(接種者一覧!B4298="","",IF(接種者一覧!$D4298="本人",1,2))</f>
        <v/>
      </c>
      <c r="L4292" s="50" t="str">
        <f>IF(接種者一覧!B4298="","",接種者一覧!$F4298)</f>
        <v/>
      </c>
      <c r="O4292" s="51" t="str">
        <f>IF(接種者一覧!B4298="","",接種者一覧!$G4298)</f>
        <v/>
      </c>
    </row>
    <row r="4293" spans="1:15">
      <c r="A4293" s="48" t="str">
        <f>IF(接種者一覧!B4299="","",12)</f>
        <v/>
      </c>
      <c r="C4293" s="48" t="str">
        <f>IF(接種者一覧!B4299="","",接種者一覧!$C$5)</f>
        <v/>
      </c>
      <c r="D4293" s="48" t="str">
        <f>IF(接種者一覧!B4299="","",接種者一覧!B4299)</f>
        <v/>
      </c>
      <c r="F4293" s="48" t="str">
        <f>IF(接種者一覧!B4299="","",接種者一覧!C4299)</f>
        <v/>
      </c>
      <c r="G4293" s="50" t="str">
        <f>IF(接種者一覧!B4299="","",接種者一覧!E4299)</f>
        <v/>
      </c>
      <c r="H4293" s="48" t="str">
        <f>IF(接種者一覧!B4299="","",IF(接種者一覧!$D4299="本人",1,2))</f>
        <v/>
      </c>
      <c r="L4293" s="50" t="str">
        <f>IF(接種者一覧!B4299="","",接種者一覧!$F4299)</f>
        <v/>
      </c>
      <c r="O4293" s="51" t="str">
        <f>IF(接種者一覧!B4299="","",接種者一覧!$G4299)</f>
        <v/>
      </c>
    </row>
    <row r="4294" spans="1:15">
      <c r="A4294" s="48" t="str">
        <f>IF(接種者一覧!B4300="","",12)</f>
        <v/>
      </c>
      <c r="C4294" s="48" t="str">
        <f>IF(接種者一覧!B4300="","",接種者一覧!$C$5)</f>
        <v/>
      </c>
      <c r="D4294" s="48" t="str">
        <f>IF(接種者一覧!B4300="","",接種者一覧!B4300)</f>
        <v/>
      </c>
      <c r="F4294" s="48" t="str">
        <f>IF(接種者一覧!B4300="","",接種者一覧!C4300)</f>
        <v/>
      </c>
      <c r="G4294" s="50" t="str">
        <f>IF(接種者一覧!B4300="","",接種者一覧!E4300)</f>
        <v/>
      </c>
      <c r="H4294" s="48" t="str">
        <f>IF(接種者一覧!B4300="","",IF(接種者一覧!$D4300="本人",1,2))</f>
        <v/>
      </c>
      <c r="L4294" s="50" t="str">
        <f>IF(接種者一覧!B4300="","",接種者一覧!$F4300)</f>
        <v/>
      </c>
      <c r="O4294" s="51" t="str">
        <f>IF(接種者一覧!B4300="","",接種者一覧!$G4300)</f>
        <v/>
      </c>
    </row>
    <row r="4295" spans="1:15">
      <c r="A4295" s="48" t="str">
        <f>IF(接種者一覧!B4301="","",12)</f>
        <v/>
      </c>
      <c r="C4295" s="48" t="str">
        <f>IF(接種者一覧!B4301="","",接種者一覧!$C$5)</f>
        <v/>
      </c>
      <c r="D4295" s="48" t="str">
        <f>IF(接種者一覧!B4301="","",接種者一覧!B4301)</f>
        <v/>
      </c>
      <c r="F4295" s="48" t="str">
        <f>IF(接種者一覧!B4301="","",接種者一覧!C4301)</f>
        <v/>
      </c>
      <c r="G4295" s="50" t="str">
        <f>IF(接種者一覧!B4301="","",接種者一覧!E4301)</f>
        <v/>
      </c>
      <c r="H4295" s="48" t="str">
        <f>IF(接種者一覧!B4301="","",IF(接種者一覧!$D4301="本人",1,2))</f>
        <v/>
      </c>
      <c r="L4295" s="50" t="str">
        <f>IF(接種者一覧!B4301="","",接種者一覧!$F4301)</f>
        <v/>
      </c>
      <c r="O4295" s="51" t="str">
        <f>IF(接種者一覧!B4301="","",接種者一覧!$G4301)</f>
        <v/>
      </c>
    </row>
    <row r="4296" spans="1:15">
      <c r="A4296" s="48" t="str">
        <f>IF(接種者一覧!B4302="","",12)</f>
        <v/>
      </c>
      <c r="C4296" s="48" t="str">
        <f>IF(接種者一覧!B4302="","",接種者一覧!$C$5)</f>
        <v/>
      </c>
      <c r="D4296" s="48" t="str">
        <f>IF(接種者一覧!B4302="","",接種者一覧!B4302)</f>
        <v/>
      </c>
      <c r="F4296" s="48" t="str">
        <f>IF(接種者一覧!B4302="","",接種者一覧!C4302)</f>
        <v/>
      </c>
      <c r="G4296" s="50" t="str">
        <f>IF(接種者一覧!B4302="","",接種者一覧!E4302)</f>
        <v/>
      </c>
      <c r="H4296" s="48" t="str">
        <f>IF(接種者一覧!B4302="","",IF(接種者一覧!$D4302="本人",1,2))</f>
        <v/>
      </c>
      <c r="L4296" s="50" t="str">
        <f>IF(接種者一覧!B4302="","",接種者一覧!$F4302)</f>
        <v/>
      </c>
      <c r="O4296" s="51" t="str">
        <f>IF(接種者一覧!B4302="","",接種者一覧!$G4302)</f>
        <v/>
      </c>
    </row>
    <row r="4297" spans="1:15">
      <c r="A4297" s="48" t="str">
        <f>IF(接種者一覧!B4303="","",12)</f>
        <v/>
      </c>
      <c r="C4297" s="48" t="str">
        <f>IF(接種者一覧!B4303="","",接種者一覧!$C$5)</f>
        <v/>
      </c>
      <c r="D4297" s="48" t="str">
        <f>IF(接種者一覧!B4303="","",接種者一覧!B4303)</f>
        <v/>
      </c>
      <c r="F4297" s="48" t="str">
        <f>IF(接種者一覧!B4303="","",接種者一覧!C4303)</f>
        <v/>
      </c>
      <c r="G4297" s="50" t="str">
        <f>IF(接種者一覧!B4303="","",接種者一覧!E4303)</f>
        <v/>
      </c>
      <c r="H4297" s="48" t="str">
        <f>IF(接種者一覧!B4303="","",IF(接種者一覧!$D4303="本人",1,2))</f>
        <v/>
      </c>
      <c r="L4297" s="50" t="str">
        <f>IF(接種者一覧!B4303="","",接種者一覧!$F4303)</f>
        <v/>
      </c>
      <c r="O4297" s="51" t="str">
        <f>IF(接種者一覧!B4303="","",接種者一覧!$G4303)</f>
        <v/>
      </c>
    </row>
    <row r="4298" spans="1:15">
      <c r="A4298" s="48" t="str">
        <f>IF(接種者一覧!B4304="","",12)</f>
        <v/>
      </c>
      <c r="C4298" s="48" t="str">
        <f>IF(接種者一覧!B4304="","",接種者一覧!$C$5)</f>
        <v/>
      </c>
      <c r="D4298" s="48" t="str">
        <f>IF(接種者一覧!B4304="","",接種者一覧!B4304)</f>
        <v/>
      </c>
      <c r="F4298" s="48" t="str">
        <f>IF(接種者一覧!B4304="","",接種者一覧!C4304)</f>
        <v/>
      </c>
      <c r="G4298" s="50" t="str">
        <f>IF(接種者一覧!B4304="","",接種者一覧!E4304)</f>
        <v/>
      </c>
      <c r="H4298" s="48" t="str">
        <f>IF(接種者一覧!B4304="","",IF(接種者一覧!$D4304="本人",1,2))</f>
        <v/>
      </c>
      <c r="L4298" s="50" t="str">
        <f>IF(接種者一覧!B4304="","",接種者一覧!$F4304)</f>
        <v/>
      </c>
      <c r="O4298" s="51" t="str">
        <f>IF(接種者一覧!B4304="","",接種者一覧!$G4304)</f>
        <v/>
      </c>
    </row>
    <row r="4299" spans="1:15">
      <c r="A4299" s="48" t="str">
        <f>IF(接種者一覧!B4305="","",12)</f>
        <v/>
      </c>
      <c r="C4299" s="48" t="str">
        <f>IF(接種者一覧!B4305="","",接種者一覧!$C$5)</f>
        <v/>
      </c>
      <c r="D4299" s="48" t="str">
        <f>IF(接種者一覧!B4305="","",接種者一覧!B4305)</f>
        <v/>
      </c>
      <c r="F4299" s="48" t="str">
        <f>IF(接種者一覧!B4305="","",接種者一覧!C4305)</f>
        <v/>
      </c>
      <c r="G4299" s="50" t="str">
        <f>IF(接種者一覧!B4305="","",接種者一覧!E4305)</f>
        <v/>
      </c>
      <c r="H4299" s="48" t="str">
        <f>IF(接種者一覧!B4305="","",IF(接種者一覧!$D4305="本人",1,2))</f>
        <v/>
      </c>
      <c r="L4299" s="50" t="str">
        <f>IF(接種者一覧!B4305="","",接種者一覧!$F4305)</f>
        <v/>
      </c>
      <c r="O4299" s="51" t="str">
        <f>IF(接種者一覧!B4305="","",接種者一覧!$G4305)</f>
        <v/>
      </c>
    </row>
    <row r="4300" spans="1:15">
      <c r="A4300" s="48" t="str">
        <f>IF(接種者一覧!B4306="","",12)</f>
        <v/>
      </c>
      <c r="C4300" s="48" t="str">
        <f>IF(接種者一覧!B4306="","",接種者一覧!$C$5)</f>
        <v/>
      </c>
      <c r="D4300" s="48" t="str">
        <f>IF(接種者一覧!B4306="","",接種者一覧!B4306)</f>
        <v/>
      </c>
      <c r="F4300" s="48" t="str">
        <f>IF(接種者一覧!B4306="","",接種者一覧!C4306)</f>
        <v/>
      </c>
      <c r="G4300" s="50" t="str">
        <f>IF(接種者一覧!B4306="","",接種者一覧!E4306)</f>
        <v/>
      </c>
      <c r="H4300" s="48" t="str">
        <f>IF(接種者一覧!B4306="","",IF(接種者一覧!$D4306="本人",1,2))</f>
        <v/>
      </c>
      <c r="L4300" s="50" t="str">
        <f>IF(接種者一覧!B4306="","",接種者一覧!$F4306)</f>
        <v/>
      </c>
      <c r="O4300" s="51" t="str">
        <f>IF(接種者一覧!B4306="","",接種者一覧!$G4306)</f>
        <v/>
      </c>
    </row>
    <row r="4301" spans="1:15">
      <c r="A4301" s="48" t="str">
        <f>IF(接種者一覧!B4307="","",12)</f>
        <v/>
      </c>
      <c r="C4301" s="48" t="str">
        <f>IF(接種者一覧!B4307="","",接種者一覧!$C$5)</f>
        <v/>
      </c>
      <c r="D4301" s="48" t="str">
        <f>IF(接種者一覧!B4307="","",接種者一覧!B4307)</f>
        <v/>
      </c>
      <c r="F4301" s="48" t="str">
        <f>IF(接種者一覧!B4307="","",接種者一覧!C4307)</f>
        <v/>
      </c>
      <c r="G4301" s="50" t="str">
        <f>IF(接種者一覧!B4307="","",接種者一覧!E4307)</f>
        <v/>
      </c>
      <c r="H4301" s="48" t="str">
        <f>IF(接種者一覧!B4307="","",IF(接種者一覧!$D4307="本人",1,2))</f>
        <v/>
      </c>
      <c r="L4301" s="50" t="str">
        <f>IF(接種者一覧!B4307="","",接種者一覧!$F4307)</f>
        <v/>
      </c>
      <c r="O4301" s="51" t="str">
        <f>IF(接種者一覧!B4307="","",接種者一覧!$G4307)</f>
        <v/>
      </c>
    </row>
    <row r="4302" spans="1:15">
      <c r="A4302" s="48" t="str">
        <f>IF(接種者一覧!B4308="","",12)</f>
        <v/>
      </c>
      <c r="C4302" s="48" t="str">
        <f>IF(接種者一覧!B4308="","",接種者一覧!$C$5)</f>
        <v/>
      </c>
      <c r="D4302" s="48" t="str">
        <f>IF(接種者一覧!B4308="","",接種者一覧!B4308)</f>
        <v/>
      </c>
      <c r="F4302" s="48" t="str">
        <f>IF(接種者一覧!B4308="","",接種者一覧!C4308)</f>
        <v/>
      </c>
      <c r="G4302" s="50" t="str">
        <f>IF(接種者一覧!B4308="","",接種者一覧!E4308)</f>
        <v/>
      </c>
      <c r="H4302" s="48" t="str">
        <f>IF(接種者一覧!B4308="","",IF(接種者一覧!$D4308="本人",1,2))</f>
        <v/>
      </c>
      <c r="L4302" s="50" t="str">
        <f>IF(接種者一覧!B4308="","",接種者一覧!$F4308)</f>
        <v/>
      </c>
      <c r="O4302" s="51" t="str">
        <f>IF(接種者一覧!B4308="","",接種者一覧!$G4308)</f>
        <v/>
      </c>
    </row>
    <row r="4303" spans="1:15">
      <c r="A4303" s="48" t="str">
        <f>IF(接種者一覧!B4309="","",12)</f>
        <v/>
      </c>
      <c r="C4303" s="48" t="str">
        <f>IF(接種者一覧!B4309="","",接種者一覧!$C$5)</f>
        <v/>
      </c>
      <c r="D4303" s="48" t="str">
        <f>IF(接種者一覧!B4309="","",接種者一覧!B4309)</f>
        <v/>
      </c>
      <c r="F4303" s="48" t="str">
        <f>IF(接種者一覧!B4309="","",接種者一覧!C4309)</f>
        <v/>
      </c>
      <c r="G4303" s="50" t="str">
        <f>IF(接種者一覧!B4309="","",接種者一覧!E4309)</f>
        <v/>
      </c>
      <c r="H4303" s="48" t="str">
        <f>IF(接種者一覧!B4309="","",IF(接種者一覧!$D4309="本人",1,2))</f>
        <v/>
      </c>
      <c r="L4303" s="50" t="str">
        <f>IF(接種者一覧!B4309="","",接種者一覧!$F4309)</f>
        <v/>
      </c>
      <c r="O4303" s="51" t="str">
        <f>IF(接種者一覧!B4309="","",接種者一覧!$G4309)</f>
        <v/>
      </c>
    </row>
    <row r="4304" spans="1:15">
      <c r="A4304" s="48" t="str">
        <f>IF(接種者一覧!B4310="","",12)</f>
        <v/>
      </c>
      <c r="C4304" s="48" t="str">
        <f>IF(接種者一覧!B4310="","",接種者一覧!$C$5)</f>
        <v/>
      </c>
      <c r="D4304" s="48" t="str">
        <f>IF(接種者一覧!B4310="","",接種者一覧!B4310)</f>
        <v/>
      </c>
      <c r="F4304" s="48" t="str">
        <f>IF(接種者一覧!B4310="","",接種者一覧!C4310)</f>
        <v/>
      </c>
      <c r="G4304" s="50" t="str">
        <f>IF(接種者一覧!B4310="","",接種者一覧!E4310)</f>
        <v/>
      </c>
      <c r="H4304" s="48" t="str">
        <f>IF(接種者一覧!B4310="","",IF(接種者一覧!$D4310="本人",1,2))</f>
        <v/>
      </c>
      <c r="L4304" s="50" t="str">
        <f>IF(接種者一覧!B4310="","",接種者一覧!$F4310)</f>
        <v/>
      </c>
      <c r="O4304" s="51" t="str">
        <f>IF(接種者一覧!B4310="","",接種者一覧!$G4310)</f>
        <v/>
      </c>
    </row>
    <row r="4305" spans="1:15">
      <c r="A4305" s="48" t="str">
        <f>IF(接種者一覧!B4311="","",12)</f>
        <v/>
      </c>
      <c r="C4305" s="48" t="str">
        <f>IF(接種者一覧!B4311="","",接種者一覧!$C$5)</f>
        <v/>
      </c>
      <c r="D4305" s="48" t="str">
        <f>IF(接種者一覧!B4311="","",接種者一覧!B4311)</f>
        <v/>
      </c>
      <c r="F4305" s="48" t="str">
        <f>IF(接種者一覧!B4311="","",接種者一覧!C4311)</f>
        <v/>
      </c>
      <c r="G4305" s="50" t="str">
        <f>IF(接種者一覧!B4311="","",接種者一覧!E4311)</f>
        <v/>
      </c>
      <c r="H4305" s="48" t="str">
        <f>IF(接種者一覧!B4311="","",IF(接種者一覧!$D4311="本人",1,2))</f>
        <v/>
      </c>
      <c r="L4305" s="50" t="str">
        <f>IF(接種者一覧!B4311="","",接種者一覧!$F4311)</f>
        <v/>
      </c>
      <c r="O4305" s="51" t="str">
        <f>IF(接種者一覧!B4311="","",接種者一覧!$G4311)</f>
        <v/>
      </c>
    </row>
    <row r="4306" spans="1:15">
      <c r="A4306" s="48" t="str">
        <f>IF(接種者一覧!B4312="","",12)</f>
        <v/>
      </c>
      <c r="C4306" s="48" t="str">
        <f>IF(接種者一覧!B4312="","",接種者一覧!$C$5)</f>
        <v/>
      </c>
      <c r="D4306" s="48" t="str">
        <f>IF(接種者一覧!B4312="","",接種者一覧!B4312)</f>
        <v/>
      </c>
      <c r="F4306" s="48" t="str">
        <f>IF(接種者一覧!B4312="","",接種者一覧!C4312)</f>
        <v/>
      </c>
      <c r="G4306" s="50" t="str">
        <f>IF(接種者一覧!B4312="","",接種者一覧!E4312)</f>
        <v/>
      </c>
      <c r="H4306" s="48" t="str">
        <f>IF(接種者一覧!B4312="","",IF(接種者一覧!$D4312="本人",1,2))</f>
        <v/>
      </c>
      <c r="L4306" s="50" t="str">
        <f>IF(接種者一覧!B4312="","",接種者一覧!$F4312)</f>
        <v/>
      </c>
      <c r="O4306" s="51" t="str">
        <f>IF(接種者一覧!B4312="","",接種者一覧!$G4312)</f>
        <v/>
      </c>
    </row>
    <row r="4307" spans="1:15">
      <c r="A4307" s="48" t="str">
        <f>IF(接種者一覧!B4313="","",12)</f>
        <v/>
      </c>
      <c r="C4307" s="48" t="str">
        <f>IF(接種者一覧!B4313="","",接種者一覧!$C$5)</f>
        <v/>
      </c>
      <c r="D4307" s="48" t="str">
        <f>IF(接種者一覧!B4313="","",接種者一覧!B4313)</f>
        <v/>
      </c>
      <c r="F4307" s="48" t="str">
        <f>IF(接種者一覧!B4313="","",接種者一覧!C4313)</f>
        <v/>
      </c>
      <c r="G4307" s="50" t="str">
        <f>IF(接種者一覧!B4313="","",接種者一覧!E4313)</f>
        <v/>
      </c>
      <c r="H4307" s="48" t="str">
        <f>IF(接種者一覧!B4313="","",IF(接種者一覧!$D4313="本人",1,2))</f>
        <v/>
      </c>
      <c r="L4307" s="50" t="str">
        <f>IF(接種者一覧!B4313="","",接種者一覧!$F4313)</f>
        <v/>
      </c>
      <c r="O4307" s="51" t="str">
        <f>IF(接種者一覧!B4313="","",接種者一覧!$G4313)</f>
        <v/>
      </c>
    </row>
    <row r="4308" spans="1:15">
      <c r="A4308" s="48" t="str">
        <f>IF(接種者一覧!B4314="","",12)</f>
        <v/>
      </c>
      <c r="C4308" s="48" t="str">
        <f>IF(接種者一覧!B4314="","",接種者一覧!$C$5)</f>
        <v/>
      </c>
      <c r="D4308" s="48" t="str">
        <f>IF(接種者一覧!B4314="","",接種者一覧!B4314)</f>
        <v/>
      </c>
      <c r="F4308" s="48" t="str">
        <f>IF(接種者一覧!B4314="","",接種者一覧!C4314)</f>
        <v/>
      </c>
      <c r="G4308" s="50" t="str">
        <f>IF(接種者一覧!B4314="","",接種者一覧!E4314)</f>
        <v/>
      </c>
      <c r="H4308" s="48" t="str">
        <f>IF(接種者一覧!B4314="","",IF(接種者一覧!$D4314="本人",1,2))</f>
        <v/>
      </c>
      <c r="L4308" s="50" t="str">
        <f>IF(接種者一覧!B4314="","",接種者一覧!$F4314)</f>
        <v/>
      </c>
      <c r="O4308" s="51" t="str">
        <f>IF(接種者一覧!B4314="","",接種者一覧!$G4314)</f>
        <v/>
      </c>
    </row>
    <row r="4309" spans="1:15">
      <c r="A4309" s="48" t="str">
        <f>IF(接種者一覧!B4315="","",12)</f>
        <v/>
      </c>
      <c r="C4309" s="48" t="str">
        <f>IF(接種者一覧!B4315="","",接種者一覧!$C$5)</f>
        <v/>
      </c>
      <c r="D4309" s="48" t="str">
        <f>IF(接種者一覧!B4315="","",接種者一覧!B4315)</f>
        <v/>
      </c>
      <c r="F4309" s="48" t="str">
        <f>IF(接種者一覧!B4315="","",接種者一覧!C4315)</f>
        <v/>
      </c>
      <c r="G4309" s="50" t="str">
        <f>IF(接種者一覧!B4315="","",接種者一覧!E4315)</f>
        <v/>
      </c>
      <c r="H4309" s="48" t="str">
        <f>IF(接種者一覧!B4315="","",IF(接種者一覧!$D4315="本人",1,2))</f>
        <v/>
      </c>
      <c r="L4309" s="50" t="str">
        <f>IF(接種者一覧!B4315="","",接種者一覧!$F4315)</f>
        <v/>
      </c>
      <c r="O4309" s="51" t="str">
        <f>IF(接種者一覧!B4315="","",接種者一覧!$G4315)</f>
        <v/>
      </c>
    </row>
    <row r="4310" spans="1:15">
      <c r="A4310" s="48" t="str">
        <f>IF(接種者一覧!B4316="","",12)</f>
        <v/>
      </c>
      <c r="C4310" s="48" t="str">
        <f>IF(接種者一覧!B4316="","",接種者一覧!$C$5)</f>
        <v/>
      </c>
      <c r="D4310" s="48" t="str">
        <f>IF(接種者一覧!B4316="","",接種者一覧!B4316)</f>
        <v/>
      </c>
      <c r="F4310" s="48" t="str">
        <f>IF(接種者一覧!B4316="","",接種者一覧!C4316)</f>
        <v/>
      </c>
      <c r="G4310" s="50" t="str">
        <f>IF(接種者一覧!B4316="","",接種者一覧!E4316)</f>
        <v/>
      </c>
      <c r="H4310" s="48" t="str">
        <f>IF(接種者一覧!B4316="","",IF(接種者一覧!$D4316="本人",1,2))</f>
        <v/>
      </c>
      <c r="L4310" s="50" t="str">
        <f>IF(接種者一覧!B4316="","",接種者一覧!$F4316)</f>
        <v/>
      </c>
      <c r="O4310" s="51" t="str">
        <f>IF(接種者一覧!B4316="","",接種者一覧!$G4316)</f>
        <v/>
      </c>
    </row>
    <row r="4311" spans="1:15">
      <c r="A4311" s="48" t="str">
        <f>IF(接種者一覧!B4317="","",12)</f>
        <v/>
      </c>
      <c r="C4311" s="48" t="str">
        <f>IF(接種者一覧!B4317="","",接種者一覧!$C$5)</f>
        <v/>
      </c>
      <c r="D4311" s="48" t="str">
        <f>IF(接種者一覧!B4317="","",接種者一覧!B4317)</f>
        <v/>
      </c>
      <c r="F4311" s="48" t="str">
        <f>IF(接種者一覧!B4317="","",接種者一覧!C4317)</f>
        <v/>
      </c>
      <c r="G4311" s="50" t="str">
        <f>IF(接種者一覧!B4317="","",接種者一覧!E4317)</f>
        <v/>
      </c>
      <c r="H4311" s="48" t="str">
        <f>IF(接種者一覧!B4317="","",IF(接種者一覧!$D4317="本人",1,2))</f>
        <v/>
      </c>
      <c r="L4311" s="50" t="str">
        <f>IF(接種者一覧!B4317="","",接種者一覧!$F4317)</f>
        <v/>
      </c>
      <c r="O4311" s="51" t="str">
        <f>IF(接種者一覧!B4317="","",接種者一覧!$G4317)</f>
        <v/>
      </c>
    </row>
    <row r="4312" spans="1:15">
      <c r="A4312" s="48" t="str">
        <f>IF(接種者一覧!B4318="","",12)</f>
        <v/>
      </c>
      <c r="C4312" s="48" t="str">
        <f>IF(接種者一覧!B4318="","",接種者一覧!$C$5)</f>
        <v/>
      </c>
      <c r="D4312" s="48" t="str">
        <f>IF(接種者一覧!B4318="","",接種者一覧!B4318)</f>
        <v/>
      </c>
      <c r="F4312" s="48" t="str">
        <f>IF(接種者一覧!B4318="","",接種者一覧!C4318)</f>
        <v/>
      </c>
      <c r="G4312" s="50" t="str">
        <f>IF(接種者一覧!B4318="","",接種者一覧!E4318)</f>
        <v/>
      </c>
      <c r="H4312" s="48" t="str">
        <f>IF(接種者一覧!B4318="","",IF(接種者一覧!$D4318="本人",1,2))</f>
        <v/>
      </c>
      <c r="L4312" s="50" t="str">
        <f>IF(接種者一覧!B4318="","",接種者一覧!$F4318)</f>
        <v/>
      </c>
      <c r="O4312" s="51" t="str">
        <f>IF(接種者一覧!B4318="","",接種者一覧!$G4318)</f>
        <v/>
      </c>
    </row>
    <row r="4313" spans="1:15">
      <c r="A4313" s="48" t="str">
        <f>IF(接種者一覧!B4319="","",12)</f>
        <v/>
      </c>
      <c r="C4313" s="48" t="str">
        <f>IF(接種者一覧!B4319="","",接種者一覧!$C$5)</f>
        <v/>
      </c>
      <c r="D4313" s="48" t="str">
        <f>IF(接種者一覧!B4319="","",接種者一覧!B4319)</f>
        <v/>
      </c>
      <c r="F4313" s="48" t="str">
        <f>IF(接種者一覧!B4319="","",接種者一覧!C4319)</f>
        <v/>
      </c>
      <c r="G4313" s="50" t="str">
        <f>IF(接種者一覧!B4319="","",接種者一覧!E4319)</f>
        <v/>
      </c>
      <c r="H4313" s="48" t="str">
        <f>IF(接種者一覧!B4319="","",IF(接種者一覧!$D4319="本人",1,2))</f>
        <v/>
      </c>
      <c r="L4313" s="50" t="str">
        <f>IF(接種者一覧!B4319="","",接種者一覧!$F4319)</f>
        <v/>
      </c>
      <c r="O4313" s="51" t="str">
        <f>IF(接種者一覧!B4319="","",接種者一覧!$G4319)</f>
        <v/>
      </c>
    </row>
    <row r="4314" spans="1:15">
      <c r="A4314" s="48" t="str">
        <f>IF(接種者一覧!B4320="","",12)</f>
        <v/>
      </c>
      <c r="C4314" s="48" t="str">
        <f>IF(接種者一覧!B4320="","",接種者一覧!$C$5)</f>
        <v/>
      </c>
      <c r="D4314" s="48" t="str">
        <f>IF(接種者一覧!B4320="","",接種者一覧!B4320)</f>
        <v/>
      </c>
      <c r="F4314" s="48" t="str">
        <f>IF(接種者一覧!B4320="","",接種者一覧!C4320)</f>
        <v/>
      </c>
      <c r="G4314" s="50" t="str">
        <f>IF(接種者一覧!B4320="","",接種者一覧!E4320)</f>
        <v/>
      </c>
      <c r="H4314" s="48" t="str">
        <f>IF(接種者一覧!B4320="","",IF(接種者一覧!$D4320="本人",1,2))</f>
        <v/>
      </c>
      <c r="L4314" s="50" t="str">
        <f>IF(接種者一覧!B4320="","",接種者一覧!$F4320)</f>
        <v/>
      </c>
      <c r="O4314" s="51" t="str">
        <f>IF(接種者一覧!B4320="","",接種者一覧!$G4320)</f>
        <v/>
      </c>
    </row>
    <row r="4315" spans="1:15">
      <c r="A4315" s="48" t="str">
        <f>IF(接種者一覧!B4321="","",12)</f>
        <v/>
      </c>
      <c r="C4315" s="48" t="str">
        <f>IF(接種者一覧!B4321="","",接種者一覧!$C$5)</f>
        <v/>
      </c>
      <c r="D4315" s="48" t="str">
        <f>IF(接種者一覧!B4321="","",接種者一覧!B4321)</f>
        <v/>
      </c>
      <c r="F4315" s="48" t="str">
        <f>IF(接種者一覧!B4321="","",接種者一覧!C4321)</f>
        <v/>
      </c>
      <c r="G4315" s="50" t="str">
        <f>IF(接種者一覧!B4321="","",接種者一覧!E4321)</f>
        <v/>
      </c>
      <c r="H4315" s="48" t="str">
        <f>IF(接種者一覧!B4321="","",IF(接種者一覧!$D4321="本人",1,2))</f>
        <v/>
      </c>
      <c r="L4315" s="50" t="str">
        <f>IF(接種者一覧!B4321="","",接種者一覧!$F4321)</f>
        <v/>
      </c>
      <c r="O4315" s="51" t="str">
        <f>IF(接種者一覧!B4321="","",接種者一覧!$G4321)</f>
        <v/>
      </c>
    </row>
    <row r="4316" spans="1:15">
      <c r="A4316" s="48" t="str">
        <f>IF(接種者一覧!B4322="","",12)</f>
        <v/>
      </c>
      <c r="C4316" s="48" t="str">
        <f>IF(接種者一覧!B4322="","",接種者一覧!$C$5)</f>
        <v/>
      </c>
      <c r="D4316" s="48" t="str">
        <f>IF(接種者一覧!B4322="","",接種者一覧!B4322)</f>
        <v/>
      </c>
      <c r="F4316" s="48" t="str">
        <f>IF(接種者一覧!B4322="","",接種者一覧!C4322)</f>
        <v/>
      </c>
      <c r="G4316" s="50" t="str">
        <f>IF(接種者一覧!B4322="","",接種者一覧!E4322)</f>
        <v/>
      </c>
      <c r="H4316" s="48" t="str">
        <f>IF(接種者一覧!B4322="","",IF(接種者一覧!$D4322="本人",1,2))</f>
        <v/>
      </c>
      <c r="L4316" s="50" t="str">
        <f>IF(接種者一覧!B4322="","",接種者一覧!$F4322)</f>
        <v/>
      </c>
      <c r="O4316" s="51" t="str">
        <f>IF(接種者一覧!B4322="","",接種者一覧!$G4322)</f>
        <v/>
      </c>
    </row>
    <row r="4317" spans="1:15">
      <c r="A4317" s="48" t="str">
        <f>IF(接種者一覧!B4323="","",12)</f>
        <v/>
      </c>
      <c r="C4317" s="48" t="str">
        <f>IF(接種者一覧!B4323="","",接種者一覧!$C$5)</f>
        <v/>
      </c>
      <c r="D4317" s="48" t="str">
        <f>IF(接種者一覧!B4323="","",接種者一覧!B4323)</f>
        <v/>
      </c>
      <c r="F4317" s="48" t="str">
        <f>IF(接種者一覧!B4323="","",接種者一覧!C4323)</f>
        <v/>
      </c>
      <c r="G4317" s="50" t="str">
        <f>IF(接種者一覧!B4323="","",接種者一覧!E4323)</f>
        <v/>
      </c>
      <c r="H4317" s="48" t="str">
        <f>IF(接種者一覧!B4323="","",IF(接種者一覧!$D4323="本人",1,2))</f>
        <v/>
      </c>
      <c r="L4317" s="50" t="str">
        <f>IF(接種者一覧!B4323="","",接種者一覧!$F4323)</f>
        <v/>
      </c>
      <c r="O4317" s="51" t="str">
        <f>IF(接種者一覧!B4323="","",接種者一覧!$G4323)</f>
        <v/>
      </c>
    </row>
    <row r="4318" spans="1:15">
      <c r="A4318" s="48" t="str">
        <f>IF(接種者一覧!B4324="","",12)</f>
        <v/>
      </c>
      <c r="C4318" s="48" t="str">
        <f>IF(接種者一覧!B4324="","",接種者一覧!$C$5)</f>
        <v/>
      </c>
      <c r="D4318" s="48" t="str">
        <f>IF(接種者一覧!B4324="","",接種者一覧!B4324)</f>
        <v/>
      </c>
      <c r="F4318" s="48" t="str">
        <f>IF(接種者一覧!B4324="","",接種者一覧!C4324)</f>
        <v/>
      </c>
      <c r="G4318" s="50" t="str">
        <f>IF(接種者一覧!B4324="","",接種者一覧!E4324)</f>
        <v/>
      </c>
      <c r="H4318" s="48" t="str">
        <f>IF(接種者一覧!B4324="","",IF(接種者一覧!$D4324="本人",1,2))</f>
        <v/>
      </c>
      <c r="L4318" s="50" t="str">
        <f>IF(接種者一覧!B4324="","",接種者一覧!$F4324)</f>
        <v/>
      </c>
      <c r="O4318" s="51" t="str">
        <f>IF(接種者一覧!B4324="","",接種者一覧!$G4324)</f>
        <v/>
      </c>
    </row>
    <row r="4319" spans="1:15">
      <c r="A4319" s="48" t="str">
        <f>IF(接種者一覧!B4325="","",12)</f>
        <v/>
      </c>
      <c r="C4319" s="48" t="str">
        <f>IF(接種者一覧!B4325="","",接種者一覧!$C$5)</f>
        <v/>
      </c>
      <c r="D4319" s="48" t="str">
        <f>IF(接種者一覧!B4325="","",接種者一覧!B4325)</f>
        <v/>
      </c>
      <c r="F4319" s="48" t="str">
        <f>IF(接種者一覧!B4325="","",接種者一覧!C4325)</f>
        <v/>
      </c>
      <c r="G4319" s="50" t="str">
        <f>IF(接種者一覧!B4325="","",接種者一覧!E4325)</f>
        <v/>
      </c>
      <c r="H4319" s="48" t="str">
        <f>IF(接種者一覧!B4325="","",IF(接種者一覧!$D4325="本人",1,2))</f>
        <v/>
      </c>
      <c r="L4319" s="50" t="str">
        <f>IF(接種者一覧!B4325="","",接種者一覧!$F4325)</f>
        <v/>
      </c>
      <c r="O4319" s="51" t="str">
        <f>IF(接種者一覧!B4325="","",接種者一覧!$G4325)</f>
        <v/>
      </c>
    </row>
    <row r="4320" spans="1:15">
      <c r="A4320" s="48" t="str">
        <f>IF(接種者一覧!B4326="","",12)</f>
        <v/>
      </c>
      <c r="C4320" s="48" t="str">
        <f>IF(接種者一覧!B4326="","",接種者一覧!$C$5)</f>
        <v/>
      </c>
      <c r="D4320" s="48" t="str">
        <f>IF(接種者一覧!B4326="","",接種者一覧!B4326)</f>
        <v/>
      </c>
      <c r="F4320" s="48" t="str">
        <f>IF(接種者一覧!B4326="","",接種者一覧!C4326)</f>
        <v/>
      </c>
      <c r="G4320" s="50" t="str">
        <f>IF(接種者一覧!B4326="","",接種者一覧!E4326)</f>
        <v/>
      </c>
      <c r="H4320" s="48" t="str">
        <f>IF(接種者一覧!B4326="","",IF(接種者一覧!$D4326="本人",1,2))</f>
        <v/>
      </c>
      <c r="L4320" s="50" t="str">
        <f>IF(接種者一覧!B4326="","",接種者一覧!$F4326)</f>
        <v/>
      </c>
      <c r="O4320" s="51" t="str">
        <f>IF(接種者一覧!B4326="","",接種者一覧!$G4326)</f>
        <v/>
      </c>
    </row>
    <row r="4321" spans="1:15">
      <c r="A4321" s="48" t="str">
        <f>IF(接種者一覧!B4327="","",12)</f>
        <v/>
      </c>
      <c r="C4321" s="48" t="str">
        <f>IF(接種者一覧!B4327="","",接種者一覧!$C$5)</f>
        <v/>
      </c>
      <c r="D4321" s="48" t="str">
        <f>IF(接種者一覧!B4327="","",接種者一覧!B4327)</f>
        <v/>
      </c>
      <c r="F4321" s="48" t="str">
        <f>IF(接種者一覧!B4327="","",接種者一覧!C4327)</f>
        <v/>
      </c>
      <c r="G4321" s="50" t="str">
        <f>IF(接種者一覧!B4327="","",接種者一覧!E4327)</f>
        <v/>
      </c>
      <c r="H4321" s="48" t="str">
        <f>IF(接種者一覧!B4327="","",IF(接種者一覧!$D4327="本人",1,2))</f>
        <v/>
      </c>
      <c r="L4321" s="50" t="str">
        <f>IF(接種者一覧!B4327="","",接種者一覧!$F4327)</f>
        <v/>
      </c>
      <c r="O4321" s="51" t="str">
        <f>IF(接種者一覧!B4327="","",接種者一覧!$G4327)</f>
        <v/>
      </c>
    </row>
    <row r="4322" spans="1:15">
      <c r="A4322" s="48" t="str">
        <f>IF(接種者一覧!B4328="","",12)</f>
        <v/>
      </c>
      <c r="C4322" s="48" t="str">
        <f>IF(接種者一覧!B4328="","",接種者一覧!$C$5)</f>
        <v/>
      </c>
      <c r="D4322" s="48" t="str">
        <f>IF(接種者一覧!B4328="","",接種者一覧!B4328)</f>
        <v/>
      </c>
      <c r="F4322" s="48" t="str">
        <f>IF(接種者一覧!B4328="","",接種者一覧!C4328)</f>
        <v/>
      </c>
      <c r="G4322" s="50" t="str">
        <f>IF(接種者一覧!B4328="","",接種者一覧!E4328)</f>
        <v/>
      </c>
      <c r="H4322" s="48" t="str">
        <f>IF(接種者一覧!B4328="","",IF(接種者一覧!$D4328="本人",1,2))</f>
        <v/>
      </c>
      <c r="L4322" s="50" t="str">
        <f>IF(接種者一覧!B4328="","",接種者一覧!$F4328)</f>
        <v/>
      </c>
      <c r="O4322" s="51" t="str">
        <f>IF(接種者一覧!B4328="","",接種者一覧!$G4328)</f>
        <v/>
      </c>
    </row>
    <row r="4323" spans="1:15">
      <c r="A4323" s="48" t="str">
        <f>IF(接種者一覧!B4329="","",12)</f>
        <v/>
      </c>
      <c r="C4323" s="48" t="str">
        <f>IF(接種者一覧!B4329="","",接種者一覧!$C$5)</f>
        <v/>
      </c>
      <c r="D4323" s="48" t="str">
        <f>IF(接種者一覧!B4329="","",接種者一覧!B4329)</f>
        <v/>
      </c>
      <c r="F4323" s="48" t="str">
        <f>IF(接種者一覧!B4329="","",接種者一覧!C4329)</f>
        <v/>
      </c>
      <c r="G4323" s="50" t="str">
        <f>IF(接種者一覧!B4329="","",接種者一覧!E4329)</f>
        <v/>
      </c>
      <c r="H4323" s="48" t="str">
        <f>IF(接種者一覧!B4329="","",IF(接種者一覧!$D4329="本人",1,2))</f>
        <v/>
      </c>
      <c r="L4323" s="50" t="str">
        <f>IF(接種者一覧!B4329="","",接種者一覧!$F4329)</f>
        <v/>
      </c>
      <c r="O4323" s="51" t="str">
        <f>IF(接種者一覧!B4329="","",接種者一覧!$G4329)</f>
        <v/>
      </c>
    </row>
    <row r="4324" spans="1:15">
      <c r="A4324" s="48" t="str">
        <f>IF(接種者一覧!B4330="","",12)</f>
        <v/>
      </c>
      <c r="C4324" s="48" t="str">
        <f>IF(接種者一覧!B4330="","",接種者一覧!$C$5)</f>
        <v/>
      </c>
      <c r="D4324" s="48" t="str">
        <f>IF(接種者一覧!B4330="","",接種者一覧!B4330)</f>
        <v/>
      </c>
      <c r="F4324" s="48" t="str">
        <f>IF(接種者一覧!B4330="","",接種者一覧!C4330)</f>
        <v/>
      </c>
      <c r="G4324" s="50" t="str">
        <f>IF(接種者一覧!B4330="","",接種者一覧!E4330)</f>
        <v/>
      </c>
      <c r="H4324" s="48" t="str">
        <f>IF(接種者一覧!B4330="","",IF(接種者一覧!$D4330="本人",1,2))</f>
        <v/>
      </c>
      <c r="L4324" s="50" t="str">
        <f>IF(接種者一覧!B4330="","",接種者一覧!$F4330)</f>
        <v/>
      </c>
      <c r="O4324" s="51" t="str">
        <f>IF(接種者一覧!B4330="","",接種者一覧!$G4330)</f>
        <v/>
      </c>
    </row>
    <row r="4325" spans="1:15">
      <c r="A4325" s="48" t="str">
        <f>IF(接種者一覧!B4331="","",12)</f>
        <v/>
      </c>
      <c r="C4325" s="48" t="str">
        <f>IF(接種者一覧!B4331="","",接種者一覧!$C$5)</f>
        <v/>
      </c>
      <c r="D4325" s="48" t="str">
        <f>IF(接種者一覧!B4331="","",接種者一覧!B4331)</f>
        <v/>
      </c>
      <c r="F4325" s="48" t="str">
        <f>IF(接種者一覧!B4331="","",接種者一覧!C4331)</f>
        <v/>
      </c>
      <c r="G4325" s="50" t="str">
        <f>IF(接種者一覧!B4331="","",接種者一覧!E4331)</f>
        <v/>
      </c>
      <c r="H4325" s="48" t="str">
        <f>IF(接種者一覧!B4331="","",IF(接種者一覧!$D4331="本人",1,2))</f>
        <v/>
      </c>
      <c r="L4325" s="50" t="str">
        <f>IF(接種者一覧!B4331="","",接種者一覧!$F4331)</f>
        <v/>
      </c>
      <c r="O4325" s="51" t="str">
        <f>IF(接種者一覧!B4331="","",接種者一覧!$G4331)</f>
        <v/>
      </c>
    </row>
    <row r="4326" spans="1:15">
      <c r="A4326" s="48" t="str">
        <f>IF(接種者一覧!B4332="","",12)</f>
        <v/>
      </c>
      <c r="C4326" s="48" t="str">
        <f>IF(接種者一覧!B4332="","",接種者一覧!$C$5)</f>
        <v/>
      </c>
      <c r="D4326" s="48" t="str">
        <f>IF(接種者一覧!B4332="","",接種者一覧!B4332)</f>
        <v/>
      </c>
      <c r="F4326" s="48" t="str">
        <f>IF(接種者一覧!B4332="","",接種者一覧!C4332)</f>
        <v/>
      </c>
      <c r="G4326" s="50" t="str">
        <f>IF(接種者一覧!B4332="","",接種者一覧!E4332)</f>
        <v/>
      </c>
      <c r="H4326" s="48" t="str">
        <f>IF(接種者一覧!B4332="","",IF(接種者一覧!$D4332="本人",1,2))</f>
        <v/>
      </c>
      <c r="L4326" s="50" t="str">
        <f>IF(接種者一覧!B4332="","",接種者一覧!$F4332)</f>
        <v/>
      </c>
      <c r="O4326" s="51" t="str">
        <f>IF(接種者一覧!B4332="","",接種者一覧!$G4332)</f>
        <v/>
      </c>
    </row>
    <row r="4327" spans="1:15">
      <c r="A4327" s="48" t="str">
        <f>IF(接種者一覧!B4333="","",12)</f>
        <v/>
      </c>
      <c r="C4327" s="48" t="str">
        <f>IF(接種者一覧!B4333="","",接種者一覧!$C$5)</f>
        <v/>
      </c>
      <c r="D4327" s="48" t="str">
        <f>IF(接種者一覧!B4333="","",接種者一覧!B4333)</f>
        <v/>
      </c>
      <c r="F4327" s="48" t="str">
        <f>IF(接種者一覧!B4333="","",接種者一覧!C4333)</f>
        <v/>
      </c>
      <c r="G4327" s="50" t="str">
        <f>IF(接種者一覧!B4333="","",接種者一覧!E4333)</f>
        <v/>
      </c>
      <c r="H4327" s="48" t="str">
        <f>IF(接種者一覧!B4333="","",IF(接種者一覧!$D4333="本人",1,2))</f>
        <v/>
      </c>
      <c r="L4327" s="50" t="str">
        <f>IF(接種者一覧!B4333="","",接種者一覧!$F4333)</f>
        <v/>
      </c>
      <c r="O4327" s="51" t="str">
        <f>IF(接種者一覧!B4333="","",接種者一覧!$G4333)</f>
        <v/>
      </c>
    </row>
    <row r="4328" spans="1:15">
      <c r="A4328" s="48" t="str">
        <f>IF(接種者一覧!B4334="","",12)</f>
        <v/>
      </c>
      <c r="C4328" s="48" t="str">
        <f>IF(接種者一覧!B4334="","",接種者一覧!$C$5)</f>
        <v/>
      </c>
      <c r="D4328" s="48" t="str">
        <f>IF(接種者一覧!B4334="","",接種者一覧!B4334)</f>
        <v/>
      </c>
      <c r="F4328" s="48" t="str">
        <f>IF(接種者一覧!B4334="","",接種者一覧!C4334)</f>
        <v/>
      </c>
      <c r="G4328" s="50" t="str">
        <f>IF(接種者一覧!B4334="","",接種者一覧!E4334)</f>
        <v/>
      </c>
      <c r="H4328" s="48" t="str">
        <f>IF(接種者一覧!B4334="","",IF(接種者一覧!$D4334="本人",1,2))</f>
        <v/>
      </c>
      <c r="L4328" s="50" t="str">
        <f>IF(接種者一覧!B4334="","",接種者一覧!$F4334)</f>
        <v/>
      </c>
      <c r="O4328" s="51" t="str">
        <f>IF(接種者一覧!B4334="","",接種者一覧!$G4334)</f>
        <v/>
      </c>
    </row>
    <row r="4329" spans="1:15">
      <c r="A4329" s="48" t="str">
        <f>IF(接種者一覧!B4335="","",12)</f>
        <v/>
      </c>
      <c r="C4329" s="48" t="str">
        <f>IF(接種者一覧!B4335="","",接種者一覧!$C$5)</f>
        <v/>
      </c>
      <c r="D4329" s="48" t="str">
        <f>IF(接種者一覧!B4335="","",接種者一覧!B4335)</f>
        <v/>
      </c>
      <c r="F4329" s="48" t="str">
        <f>IF(接種者一覧!B4335="","",接種者一覧!C4335)</f>
        <v/>
      </c>
      <c r="G4329" s="50" t="str">
        <f>IF(接種者一覧!B4335="","",接種者一覧!E4335)</f>
        <v/>
      </c>
      <c r="H4329" s="48" t="str">
        <f>IF(接種者一覧!B4335="","",IF(接種者一覧!$D4335="本人",1,2))</f>
        <v/>
      </c>
      <c r="L4329" s="50" t="str">
        <f>IF(接種者一覧!B4335="","",接種者一覧!$F4335)</f>
        <v/>
      </c>
      <c r="O4329" s="51" t="str">
        <f>IF(接種者一覧!B4335="","",接種者一覧!$G4335)</f>
        <v/>
      </c>
    </row>
    <row r="4330" spans="1:15">
      <c r="A4330" s="48" t="str">
        <f>IF(接種者一覧!B4336="","",12)</f>
        <v/>
      </c>
      <c r="C4330" s="48" t="str">
        <f>IF(接種者一覧!B4336="","",接種者一覧!$C$5)</f>
        <v/>
      </c>
      <c r="D4330" s="48" t="str">
        <f>IF(接種者一覧!B4336="","",接種者一覧!B4336)</f>
        <v/>
      </c>
      <c r="F4330" s="48" t="str">
        <f>IF(接種者一覧!B4336="","",接種者一覧!C4336)</f>
        <v/>
      </c>
      <c r="G4330" s="50" t="str">
        <f>IF(接種者一覧!B4336="","",接種者一覧!E4336)</f>
        <v/>
      </c>
      <c r="H4330" s="48" t="str">
        <f>IF(接種者一覧!B4336="","",IF(接種者一覧!$D4336="本人",1,2))</f>
        <v/>
      </c>
      <c r="L4330" s="50" t="str">
        <f>IF(接種者一覧!B4336="","",接種者一覧!$F4336)</f>
        <v/>
      </c>
      <c r="O4330" s="51" t="str">
        <f>IF(接種者一覧!B4336="","",接種者一覧!$G4336)</f>
        <v/>
      </c>
    </row>
    <row r="4331" spans="1:15">
      <c r="A4331" s="48" t="str">
        <f>IF(接種者一覧!B4337="","",12)</f>
        <v/>
      </c>
      <c r="C4331" s="48" t="str">
        <f>IF(接種者一覧!B4337="","",接種者一覧!$C$5)</f>
        <v/>
      </c>
      <c r="D4331" s="48" t="str">
        <f>IF(接種者一覧!B4337="","",接種者一覧!B4337)</f>
        <v/>
      </c>
      <c r="F4331" s="48" t="str">
        <f>IF(接種者一覧!B4337="","",接種者一覧!C4337)</f>
        <v/>
      </c>
      <c r="G4331" s="50" t="str">
        <f>IF(接種者一覧!B4337="","",接種者一覧!E4337)</f>
        <v/>
      </c>
      <c r="H4331" s="48" t="str">
        <f>IF(接種者一覧!B4337="","",IF(接種者一覧!$D4337="本人",1,2))</f>
        <v/>
      </c>
      <c r="L4331" s="50" t="str">
        <f>IF(接種者一覧!B4337="","",接種者一覧!$F4337)</f>
        <v/>
      </c>
      <c r="O4331" s="51" t="str">
        <f>IF(接種者一覧!B4337="","",接種者一覧!$G4337)</f>
        <v/>
      </c>
    </row>
    <row r="4332" spans="1:15">
      <c r="A4332" s="48" t="str">
        <f>IF(接種者一覧!B4338="","",12)</f>
        <v/>
      </c>
      <c r="C4332" s="48" t="str">
        <f>IF(接種者一覧!B4338="","",接種者一覧!$C$5)</f>
        <v/>
      </c>
      <c r="D4332" s="48" t="str">
        <f>IF(接種者一覧!B4338="","",接種者一覧!B4338)</f>
        <v/>
      </c>
      <c r="F4332" s="48" t="str">
        <f>IF(接種者一覧!B4338="","",接種者一覧!C4338)</f>
        <v/>
      </c>
      <c r="G4332" s="50" t="str">
        <f>IF(接種者一覧!B4338="","",接種者一覧!E4338)</f>
        <v/>
      </c>
      <c r="H4332" s="48" t="str">
        <f>IF(接種者一覧!B4338="","",IF(接種者一覧!$D4338="本人",1,2))</f>
        <v/>
      </c>
      <c r="L4332" s="50" t="str">
        <f>IF(接種者一覧!B4338="","",接種者一覧!$F4338)</f>
        <v/>
      </c>
      <c r="O4332" s="51" t="str">
        <f>IF(接種者一覧!B4338="","",接種者一覧!$G4338)</f>
        <v/>
      </c>
    </row>
    <row r="4333" spans="1:15">
      <c r="A4333" s="48" t="str">
        <f>IF(接種者一覧!B4339="","",12)</f>
        <v/>
      </c>
      <c r="C4333" s="48" t="str">
        <f>IF(接種者一覧!B4339="","",接種者一覧!$C$5)</f>
        <v/>
      </c>
      <c r="D4333" s="48" t="str">
        <f>IF(接種者一覧!B4339="","",接種者一覧!B4339)</f>
        <v/>
      </c>
      <c r="F4333" s="48" t="str">
        <f>IF(接種者一覧!B4339="","",接種者一覧!C4339)</f>
        <v/>
      </c>
      <c r="G4333" s="50" t="str">
        <f>IF(接種者一覧!B4339="","",接種者一覧!E4339)</f>
        <v/>
      </c>
      <c r="H4333" s="48" t="str">
        <f>IF(接種者一覧!B4339="","",IF(接種者一覧!$D4339="本人",1,2))</f>
        <v/>
      </c>
      <c r="L4333" s="50" t="str">
        <f>IF(接種者一覧!B4339="","",接種者一覧!$F4339)</f>
        <v/>
      </c>
      <c r="O4333" s="51" t="str">
        <f>IF(接種者一覧!B4339="","",接種者一覧!$G4339)</f>
        <v/>
      </c>
    </row>
    <row r="4334" spans="1:15">
      <c r="A4334" s="48" t="str">
        <f>IF(接種者一覧!B4340="","",12)</f>
        <v/>
      </c>
      <c r="C4334" s="48" t="str">
        <f>IF(接種者一覧!B4340="","",接種者一覧!$C$5)</f>
        <v/>
      </c>
      <c r="D4334" s="48" t="str">
        <f>IF(接種者一覧!B4340="","",接種者一覧!B4340)</f>
        <v/>
      </c>
      <c r="F4334" s="48" t="str">
        <f>IF(接種者一覧!B4340="","",接種者一覧!C4340)</f>
        <v/>
      </c>
      <c r="G4334" s="50" t="str">
        <f>IF(接種者一覧!B4340="","",接種者一覧!E4340)</f>
        <v/>
      </c>
      <c r="H4334" s="48" t="str">
        <f>IF(接種者一覧!B4340="","",IF(接種者一覧!$D4340="本人",1,2))</f>
        <v/>
      </c>
      <c r="L4334" s="50" t="str">
        <f>IF(接種者一覧!B4340="","",接種者一覧!$F4340)</f>
        <v/>
      </c>
      <c r="O4334" s="51" t="str">
        <f>IF(接種者一覧!B4340="","",接種者一覧!$G4340)</f>
        <v/>
      </c>
    </row>
    <row r="4335" spans="1:15">
      <c r="A4335" s="48" t="str">
        <f>IF(接種者一覧!B4341="","",12)</f>
        <v/>
      </c>
      <c r="C4335" s="48" t="str">
        <f>IF(接種者一覧!B4341="","",接種者一覧!$C$5)</f>
        <v/>
      </c>
      <c r="D4335" s="48" t="str">
        <f>IF(接種者一覧!B4341="","",接種者一覧!B4341)</f>
        <v/>
      </c>
      <c r="F4335" s="48" t="str">
        <f>IF(接種者一覧!B4341="","",接種者一覧!C4341)</f>
        <v/>
      </c>
      <c r="G4335" s="50" t="str">
        <f>IF(接種者一覧!B4341="","",接種者一覧!E4341)</f>
        <v/>
      </c>
      <c r="H4335" s="48" t="str">
        <f>IF(接種者一覧!B4341="","",IF(接種者一覧!$D4341="本人",1,2))</f>
        <v/>
      </c>
      <c r="L4335" s="50" t="str">
        <f>IF(接種者一覧!B4341="","",接種者一覧!$F4341)</f>
        <v/>
      </c>
      <c r="O4335" s="51" t="str">
        <f>IF(接種者一覧!B4341="","",接種者一覧!$G4341)</f>
        <v/>
      </c>
    </row>
    <row r="4336" spans="1:15">
      <c r="A4336" s="48" t="str">
        <f>IF(接種者一覧!B4342="","",12)</f>
        <v/>
      </c>
      <c r="C4336" s="48" t="str">
        <f>IF(接種者一覧!B4342="","",接種者一覧!$C$5)</f>
        <v/>
      </c>
      <c r="D4336" s="48" t="str">
        <f>IF(接種者一覧!B4342="","",接種者一覧!B4342)</f>
        <v/>
      </c>
      <c r="F4336" s="48" t="str">
        <f>IF(接種者一覧!B4342="","",接種者一覧!C4342)</f>
        <v/>
      </c>
      <c r="G4336" s="50" t="str">
        <f>IF(接種者一覧!B4342="","",接種者一覧!E4342)</f>
        <v/>
      </c>
      <c r="H4336" s="48" t="str">
        <f>IF(接種者一覧!B4342="","",IF(接種者一覧!$D4342="本人",1,2))</f>
        <v/>
      </c>
      <c r="L4336" s="50" t="str">
        <f>IF(接種者一覧!B4342="","",接種者一覧!$F4342)</f>
        <v/>
      </c>
      <c r="O4336" s="51" t="str">
        <f>IF(接種者一覧!B4342="","",接種者一覧!$G4342)</f>
        <v/>
      </c>
    </row>
    <row r="4337" spans="1:15">
      <c r="A4337" s="48" t="str">
        <f>IF(接種者一覧!B4343="","",12)</f>
        <v/>
      </c>
      <c r="C4337" s="48" t="str">
        <f>IF(接種者一覧!B4343="","",接種者一覧!$C$5)</f>
        <v/>
      </c>
      <c r="D4337" s="48" t="str">
        <f>IF(接種者一覧!B4343="","",接種者一覧!B4343)</f>
        <v/>
      </c>
      <c r="F4337" s="48" t="str">
        <f>IF(接種者一覧!B4343="","",接種者一覧!C4343)</f>
        <v/>
      </c>
      <c r="G4337" s="50" t="str">
        <f>IF(接種者一覧!B4343="","",接種者一覧!E4343)</f>
        <v/>
      </c>
      <c r="H4337" s="48" t="str">
        <f>IF(接種者一覧!B4343="","",IF(接種者一覧!$D4343="本人",1,2))</f>
        <v/>
      </c>
      <c r="L4337" s="50" t="str">
        <f>IF(接種者一覧!B4343="","",接種者一覧!$F4343)</f>
        <v/>
      </c>
      <c r="O4337" s="51" t="str">
        <f>IF(接種者一覧!B4343="","",接種者一覧!$G4343)</f>
        <v/>
      </c>
    </row>
    <row r="4338" spans="1:15">
      <c r="A4338" s="48" t="str">
        <f>IF(接種者一覧!B4344="","",12)</f>
        <v/>
      </c>
      <c r="C4338" s="48" t="str">
        <f>IF(接種者一覧!B4344="","",接種者一覧!$C$5)</f>
        <v/>
      </c>
      <c r="D4338" s="48" t="str">
        <f>IF(接種者一覧!B4344="","",接種者一覧!B4344)</f>
        <v/>
      </c>
      <c r="F4338" s="48" t="str">
        <f>IF(接種者一覧!B4344="","",接種者一覧!C4344)</f>
        <v/>
      </c>
      <c r="G4338" s="50" t="str">
        <f>IF(接種者一覧!B4344="","",接種者一覧!E4344)</f>
        <v/>
      </c>
      <c r="H4338" s="48" t="str">
        <f>IF(接種者一覧!B4344="","",IF(接種者一覧!$D4344="本人",1,2))</f>
        <v/>
      </c>
      <c r="L4338" s="50" t="str">
        <f>IF(接種者一覧!B4344="","",接種者一覧!$F4344)</f>
        <v/>
      </c>
      <c r="O4338" s="51" t="str">
        <f>IF(接種者一覧!B4344="","",接種者一覧!$G4344)</f>
        <v/>
      </c>
    </row>
    <row r="4339" spans="1:15">
      <c r="A4339" s="48" t="str">
        <f>IF(接種者一覧!B4345="","",12)</f>
        <v/>
      </c>
      <c r="C4339" s="48" t="str">
        <f>IF(接種者一覧!B4345="","",接種者一覧!$C$5)</f>
        <v/>
      </c>
      <c r="D4339" s="48" t="str">
        <f>IF(接種者一覧!B4345="","",接種者一覧!B4345)</f>
        <v/>
      </c>
      <c r="F4339" s="48" t="str">
        <f>IF(接種者一覧!B4345="","",接種者一覧!C4345)</f>
        <v/>
      </c>
      <c r="G4339" s="50" t="str">
        <f>IF(接種者一覧!B4345="","",接種者一覧!E4345)</f>
        <v/>
      </c>
      <c r="H4339" s="48" t="str">
        <f>IF(接種者一覧!B4345="","",IF(接種者一覧!$D4345="本人",1,2))</f>
        <v/>
      </c>
      <c r="L4339" s="50" t="str">
        <f>IF(接種者一覧!B4345="","",接種者一覧!$F4345)</f>
        <v/>
      </c>
      <c r="O4339" s="51" t="str">
        <f>IF(接種者一覧!B4345="","",接種者一覧!$G4345)</f>
        <v/>
      </c>
    </row>
    <row r="4340" spans="1:15">
      <c r="A4340" s="48" t="str">
        <f>IF(接種者一覧!B4346="","",12)</f>
        <v/>
      </c>
      <c r="C4340" s="48" t="str">
        <f>IF(接種者一覧!B4346="","",接種者一覧!$C$5)</f>
        <v/>
      </c>
      <c r="D4340" s="48" t="str">
        <f>IF(接種者一覧!B4346="","",接種者一覧!B4346)</f>
        <v/>
      </c>
      <c r="F4340" s="48" t="str">
        <f>IF(接種者一覧!B4346="","",接種者一覧!C4346)</f>
        <v/>
      </c>
      <c r="G4340" s="50" t="str">
        <f>IF(接種者一覧!B4346="","",接種者一覧!E4346)</f>
        <v/>
      </c>
      <c r="H4340" s="48" t="str">
        <f>IF(接種者一覧!B4346="","",IF(接種者一覧!$D4346="本人",1,2))</f>
        <v/>
      </c>
      <c r="L4340" s="50" t="str">
        <f>IF(接種者一覧!B4346="","",接種者一覧!$F4346)</f>
        <v/>
      </c>
      <c r="O4340" s="51" t="str">
        <f>IF(接種者一覧!B4346="","",接種者一覧!$G4346)</f>
        <v/>
      </c>
    </row>
    <row r="4341" spans="1:15">
      <c r="A4341" s="48" t="str">
        <f>IF(接種者一覧!B4347="","",12)</f>
        <v/>
      </c>
      <c r="C4341" s="48" t="str">
        <f>IF(接種者一覧!B4347="","",接種者一覧!$C$5)</f>
        <v/>
      </c>
      <c r="D4341" s="48" t="str">
        <f>IF(接種者一覧!B4347="","",接種者一覧!B4347)</f>
        <v/>
      </c>
      <c r="F4341" s="48" t="str">
        <f>IF(接種者一覧!B4347="","",接種者一覧!C4347)</f>
        <v/>
      </c>
      <c r="G4341" s="50" t="str">
        <f>IF(接種者一覧!B4347="","",接種者一覧!E4347)</f>
        <v/>
      </c>
      <c r="H4341" s="48" t="str">
        <f>IF(接種者一覧!B4347="","",IF(接種者一覧!$D4347="本人",1,2))</f>
        <v/>
      </c>
      <c r="L4341" s="50" t="str">
        <f>IF(接種者一覧!B4347="","",接種者一覧!$F4347)</f>
        <v/>
      </c>
      <c r="O4341" s="51" t="str">
        <f>IF(接種者一覧!B4347="","",接種者一覧!$G4347)</f>
        <v/>
      </c>
    </row>
    <row r="4342" spans="1:15">
      <c r="A4342" s="48" t="str">
        <f>IF(接種者一覧!B4348="","",12)</f>
        <v/>
      </c>
      <c r="C4342" s="48" t="str">
        <f>IF(接種者一覧!B4348="","",接種者一覧!$C$5)</f>
        <v/>
      </c>
      <c r="D4342" s="48" t="str">
        <f>IF(接種者一覧!B4348="","",接種者一覧!B4348)</f>
        <v/>
      </c>
      <c r="F4342" s="48" t="str">
        <f>IF(接種者一覧!B4348="","",接種者一覧!C4348)</f>
        <v/>
      </c>
      <c r="G4342" s="50" t="str">
        <f>IF(接種者一覧!B4348="","",接種者一覧!E4348)</f>
        <v/>
      </c>
      <c r="H4342" s="48" t="str">
        <f>IF(接種者一覧!B4348="","",IF(接種者一覧!$D4348="本人",1,2))</f>
        <v/>
      </c>
      <c r="L4342" s="50" t="str">
        <f>IF(接種者一覧!B4348="","",接種者一覧!$F4348)</f>
        <v/>
      </c>
      <c r="O4342" s="51" t="str">
        <f>IF(接種者一覧!B4348="","",接種者一覧!$G4348)</f>
        <v/>
      </c>
    </row>
    <row r="4343" spans="1:15">
      <c r="A4343" s="48" t="str">
        <f>IF(接種者一覧!B4349="","",12)</f>
        <v/>
      </c>
      <c r="C4343" s="48" t="str">
        <f>IF(接種者一覧!B4349="","",接種者一覧!$C$5)</f>
        <v/>
      </c>
      <c r="D4343" s="48" t="str">
        <f>IF(接種者一覧!B4349="","",接種者一覧!B4349)</f>
        <v/>
      </c>
      <c r="F4343" s="48" t="str">
        <f>IF(接種者一覧!B4349="","",接種者一覧!C4349)</f>
        <v/>
      </c>
      <c r="G4343" s="50" t="str">
        <f>IF(接種者一覧!B4349="","",接種者一覧!E4349)</f>
        <v/>
      </c>
      <c r="H4343" s="48" t="str">
        <f>IF(接種者一覧!B4349="","",IF(接種者一覧!$D4349="本人",1,2))</f>
        <v/>
      </c>
      <c r="L4343" s="50" t="str">
        <f>IF(接種者一覧!B4349="","",接種者一覧!$F4349)</f>
        <v/>
      </c>
      <c r="O4343" s="51" t="str">
        <f>IF(接種者一覧!B4349="","",接種者一覧!$G4349)</f>
        <v/>
      </c>
    </row>
    <row r="4344" spans="1:15">
      <c r="A4344" s="48" t="str">
        <f>IF(接種者一覧!B4350="","",12)</f>
        <v/>
      </c>
      <c r="C4344" s="48" t="str">
        <f>IF(接種者一覧!B4350="","",接種者一覧!$C$5)</f>
        <v/>
      </c>
      <c r="D4344" s="48" t="str">
        <f>IF(接種者一覧!B4350="","",接種者一覧!B4350)</f>
        <v/>
      </c>
      <c r="F4344" s="48" t="str">
        <f>IF(接種者一覧!B4350="","",接種者一覧!C4350)</f>
        <v/>
      </c>
      <c r="G4344" s="50" t="str">
        <f>IF(接種者一覧!B4350="","",接種者一覧!E4350)</f>
        <v/>
      </c>
      <c r="H4344" s="48" t="str">
        <f>IF(接種者一覧!B4350="","",IF(接種者一覧!$D4350="本人",1,2))</f>
        <v/>
      </c>
      <c r="L4344" s="50" t="str">
        <f>IF(接種者一覧!B4350="","",接種者一覧!$F4350)</f>
        <v/>
      </c>
      <c r="O4344" s="51" t="str">
        <f>IF(接種者一覧!B4350="","",接種者一覧!$G4350)</f>
        <v/>
      </c>
    </row>
    <row r="4345" spans="1:15">
      <c r="A4345" s="48" t="str">
        <f>IF(接種者一覧!B4351="","",12)</f>
        <v/>
      </c>
      <c r="C4345" s="48" t="str">
        <f>IF(接種者一覧!B4351="","",接種者一覧!$C$5)</f>
        <v/>
      </c>
      <c r="D4345" s="48" t="str">
        <f>IF(接種者一覧!B4351="","",接種者一覧!B4351)</f>
        <v/>
      </c>
      <c r="F4345" s="48" t="str">
        <f>IF(接種者一覧!B4351="","",接種者一覧!C4351)</f>
        <v/>
      </c>
      <c r="G4345" s="50" t="str">
        <f>IF(接種者一覧!B4351="","",接種者一覧!E4351)</f>
        <v/>
      </c>
      <c r="H4345" s="48" t="str">
        <f>IF(接種者一覧!B4351="","",IF(接種者一覧!$D4351="本人",1,2))</f>
        <v/>
      </c>
      <c r="L4345" s="50" t="str">
        <f>IF(接種者一覧!B4351="","",接種者一覧!$F4351)</f>
        <v/>
      </c>
      <c r="O4345" s="51" t="str">
        <f>IF(接種者一覧!B4351="","",接種者一覧!$G4351)</f>
        <v/>
      </c>
    </row>
    <row r="4346" spans="1:15">
      <c r="A4346" s="48" t="str">
        <f>IF(接種者一覧!B4352="","",12)</f>
        <v/>
      </c>
      <c r="C4346" s="48" t="str">
        <f>IF(接種者一覧!B4352="","",接種者一覧!$C$5)</f>
        <v/>
      </c>
      <c r="D4346" s="48" t="str">
        <f>IF(接種者一覧!B4352="","",接種者一覧!B4352)</f>
        <v/>
      </c>
      <c r="F4346" s="48" t="str">
        <f>IF(接種者一覧!B4352="","",接種者一覧!C4352)</f>
        <v/>
      </c>
      <c r="G4346" s="50" t="str">
        <f>IF(接種者一覧!B4352="","",接種者一覧!E4352)</f>
        <v/>
      </c>
      <c r="H4346" s="48" t="str">
        <f>IF(接種者一覧!B4352="","",IF(接種者一覧!$D4352="本人",1,2))</f>
        <v/>
      </c>
      <c r="L4346" s="50" t="str">
        <f>IF(接種者一覧!B4352="","",接種者一覧!$F4352)</f>
        <v/>
      </c>
      <c r="O4346" s="51" t="str">
        <f>IF(接種者一覧!B4352="","",接種者一覧!$G4352)</f>
        <v/>
      </c>
    </row>
    <row r="4347" spans="1:15">
      <c r="A4347" s="48" t="str">
        <f>IF(接種者一覧!B4353="","",12)</f>
        <v/>
      </c>
      <c r="C4347" s="48" t="str">
        <f>IF(接種者一覧!B4353="","",接種者一覧!$C$5)</f>
        <v/>
      </c>
      <c r="D4347" s="48" t="str">
        <f>IF(接種者一覧!B4353="","",接種者一覧!B4353)</f>
        <v/>
      </c>
      <c r="F4347" s="48" t="str">
        <f>IF(接種者一覧!B4353="","",接種者一覧!C4353)</f>
        <v/>
      </c>
      <c r="G4347" s="50" t="str">
        <f>IF(接種者一覧!B4353="","",接種者一覧!E4353)</f>
        <v/>
      </c>
      <c r="H4347" s="48" t="str">
        <f>IF(接種者一覧!B4353="","",IF(接種者一覧!$D4353="本人",1,2))</f>
        <v/>
      </c>
      <c r="L4347" s="50" t="str">
        <f>IF(接種者一覧!B4353="","",接種者一覧!$F4353)</f>
        <v/>
      </c>
      <c r="O4347" s="51" t="str">
        <f>IF(接種者一覧!B4353="","",接種者一覧!$G4353)</f>
        <v/>
      </c>
    </row>
    <row r="4348" spans="1:15">
      <c r="A4348" s="48" t="str">
        <f>IF(接種者一覧!B4354="","",12)</f>
        <v/>
      </c>
      <c r="C4348" s="48" t="str">
        <f>IF(接種者一覧!B4354="","",接種者一覧!$C$5)</f>
        <v/>
      </c>
      <c r="D4348" s="48" t="str">
        <f>IF(接種者一覧!B4354="","",接種者一覧!B4354)</f>
        <v/>
      </c>
      <c r="F4348" s="48" t="str">
        <f>IF(接種者一覧!B4354="","",接種者一覧!C4354)</f>
        <v/>
      </c>
      <c r="G4348" s="50" t="str">
        <f>IF(接種者一覧!B4354="","",接種者一覧!E4354)</f>
        <v/>
      </c>
      <c r="H4348" s="48" t="str">
        <f>IF(接種者一覧!B4354="","",IF(接種者一覧!$D4354="本人",1,2))</f>
        <v/>
      </c>
      <c r="L4348" s="50" t="str">
        <f>IF(接種者一覧!B4354="","",接種者一覧!$F4354)</f>
        <v/>
      </c>
      <c r="O4348" s="51" t="str">
        <f>IF(接種者一覧!B4354="","",接種者一覧!$G4354)</f>
        <v/>
      </c>
    </row>
    <row r="4349" spans="1:15">
      <c r="A4349" s="48" t="str">
        <f>IF(接種者一覧!B4355="","",12)</f>
        <v/>
      </c>
      <c r="C4349" s="48" t="str">
        <f>IF(接種者一覧!B4355="","",接種者一覧!$C$5)</f>
        <v/>
      </c>
      <c r="D4349" s="48" t="str">
        <f>IF(接種者一覧!B4355="","",接種者一覧!B4355)</f>
        <v/>
      </c>
      <c r="F4349" s="48" t="str">
        <f>IF(接種者一覧!B4355="","",接種者一覧!C4355)</f>
        <v/>
      </c>
      <c r="G4349" s="50" t="str">
        <f>IF(接種者一覧!B4355="","",接種者一覧!E4355)</f>
        <v/>
      </c>
      <c r="H4349" s="48" t="str">
        <f>IF(接種者一覧!B4355="","",IF(接種者一覧!$D4355="本人",1,2))</f>
        <v/>
      </c>
      <c r="L4349" s="50" t="str">
        <f>IF(接種者一覧!B4355="","",接種者一覧!$F4355)</f>
        <v/>
      </c>
      <c r="O4349" s="51" t="str">
        <f>IF(接種者一覧!B4355="","",接種者一覧!$G4355)</f>
        <v/>
      </c>
    </row>
    <row r="4350" spans="1:15">
      <c r="A4350" s="48" t="str">
        <f>IF(接種者一覧!B4356="","",12)</f>
        <v/>
      </c>
      <c r="C4350" s="48" t="str">
        <f>IF(接種者一覧!B4356="","",接種者一覧!$C$5)</f>
        <v/>
      </c>
      <c r="D4350" s="48" t="str">
        <f>IF(接種者一覧!B4356="","",接種者一覧!B4356)</f>
        <v/>
      </c>
      <c r="F4350" s="48" t="str">
        <f>IF(接種者一覧!B4356="","",接種者一覧!C4356)</f>
        <v/>
      </c>
      <c r="G4350" s="50" t="str">
        <f>IF(接種者一覧!B4356="","",接種者一覧!E4356)</f>
        <v/>
      </c>
      <c r="H4350" s="48" t="str">
        <f>IF(接種者一覧!B4356="","",IF(接種者一覧!$D4356="本人",1,2))</f>
        <v/>
      </c>
      <c r="L4350" s="50" t="str">
        <f>IF(接種者一覧!B4356="","",接種者一覧!$F4356)</f>
        <v/>
      </c>
      <c r="O4350" s="51" t="str">
        <f>IF(接種者一覧!B4356="","",接種者一覧!$G4356)</f>
        <v/>
      </c>
    </row>
    <row r="4351" spans="1:15">
      <c r="A4351" s="48" t="str">
        <f>IF(接種者一覧!B4357="","",12)</f>
        <v/>
      </c>
      <c r="C4351" s="48" t="str">
        <f>IF(接種者一覧!B4357="","",接種者一覧!$C$5)</f>
        <v/>
      </c>
      <c r="D4351" s="48" t="str">
        <f>IF(接種者一覧!B4357="","",接種者一覧!B4357)</f>
        <v/>
      </c>
      <c r="F4351" s="48" t="str">
        <f>IF(接種者一覧!B4357="","",接種者一覧!C4357)</f>
        <v/>
      </c>
      <c r="G4351" s="50" t="str">
        <f>IF(接種者一覧!B4357="","",接種者一覧!E4357)</f>
        <v/>
      </c>
      <c r="H4351" s="48" t="str">
        <f>IF(接種者一覧!B4357="","",IF(接種者一覧!$D4357="本人",1,2))</f>
        <v/>
      </c>
      <c r="L4351" s="50" t="str">
        <f>IF(接種者一覧!B4357="","",接種者一覧!$F4357)</f>
        <v/>
      </c>
      <c r="O4351" s="51" t="str">
        <f>IF(接種者一覧!B4357="","",接種者一覧!$G4357)</f>
        <v/>
      </c>
    </row>
    <row r="4352" spans="1:15">
      <c r="A4352" s="48" t="str">
        <f>IF(接種者一覧!B4358="","",12)</f>
        <v/>
      </c>
      <c r="C4352" s="48" t="str">
        <f>IF(接種者一覧!B4358="","",接種者一覧!$C$5)</f>
        <v/>
      </c>
      <c r="D4352" s="48" t="str">
        <f>IF(接種者一覧!B4358="","",接種者一覧!B4358)</f>
        <v/>
      </c>
      <c r="F4352" s="48" t="str">
        <f>IF(接種者一覧!B4358="","",接種者一覧!C4358)</f>
        <v/>
      </c>
      <c r="G4352" s="50" t="str">
        <f>IF(接種者一覧!B4358="","",接種者一覧!E4358)</f>
        <v/>
      </c>
      <c r="H4352" s="48" t="str">
        <f>IF(接種者一覧!B4358="","",IF(接種者一覧!$D4358="本人",1,2))</f>
        <v/>
      </c>
      <c r="L4352" s="50" t="str">
        <f>IF(接種者一覧!B4358="","",接種者一覧!$F4358)</f>
        <v/>
      </c>
      <c r="O4352" s="51" t="str">
        <f>IF(接種者一覧!B4358="","",接種者一覧!$G4358)</f>
        <v/>
      </c>
    </row>
    <row r="4353" spans="1:15">
      <c r="A4353" s="48" t="str">
        <f>IF(接種者一覧!B4359="","",12)</f>
        <v/>
      </c>
      <c r="C4353" s="48" t="str">
        <f>IF(接種者一覧!B4359="","",接種者一覧!$C$5)</f>
        <v/>
      </c>
      <c r="D4353" s="48" t="str">
        <f>IF(接種者一覧!B4359="","",接種者一覧!B4359)</f>
        <v/>
      </c>
      <c r="F4353" s="48" t="str">
        <f>IF(接種者一覧!B4359="","",接種者一覧!C4359)</f>
        <v/>
      </c>
      <c r="G4353" s="50" t="str">
        <f>IF(接種者一覧!B4359="","",接種者一覧!E4359)</f>
        <v/>
      </c>
      <c r="H4353" s="48" t="str">
        <f>IF(接種者一覧!B4359="","",IF(接種者一覧!$D4359="本人",1,2))</f>
        <v/>
      </c>
      <c r="L4353" s="50" t="str">
        <f>IF(接種者一覧!B4359="","",接種者一覧!$F4359)</f>
        <v/>
      </c>
      <c r="O4353" s="51" t="str">
        <f>IF(接種者一覧!B4359="","",接種者一覧!$G4359)</f>
        <v/>
      </c>
    </row>
    <row r="4354" spans="1:15">
      <c r="A4354" s="48" t="str">
        <f>IF(接種者一覧!B4360="","",12)</f>
        <v/>
      </c>
      <c r="C4354" s="48" t="str">
        <f>IF(接種者一覧!B4360="","",接種者一覧!$C$5)</f>
        <v/>
      </c>
      <c r="D4354" s="48" t="str">
        <f>IF(接種者一覧!B4360="","",接種者一覧!B4360)</f>
        <v/>
      </c>
      <c r="F4354" s="48" t="str">
        <f>IF(接種者一覧!B4360="","",接種者一覧!C4360)</f>
        <v/>
      </c>
      <c r="G4354" s="50" t="str">
        <f>IF(接種者一覧!B4360="","",接種者一覧!E4360)</f>
        <v/>
      </c>
      <c r="H4354" s="48" t="str">
        <f>IF(接種者一覧!B4360="","",IF(接種者一覧!$D4360="本人",1,2))</f>
        <v/>
      </c>
      <c r="L4354" s="50" t="str">
        <f>IF(接種者一覧!B4360="","",接種者一覧!$F4360)</f>
        <v/>
      </c>
      <c r="O4354" s="51" t="str">
        <f>IF(接種者一覧!B4360="","",接種者一覧!$G4360)</f>
        <v/>
      </c>
    </row>
    <row r="4355" spans="1:15">
      <c r="A4355" s="48" t="str">
        <f>IF(接種者一覧!B4361="","",12)</f>
        <v/>
      </c>
      <c r="C4355" s="48" t="str">
        <f>IF(接種者一覧!B4361="","",接種者一覧!$C$5)</f>
        <v/>
      </c>
      <c r="D4355" s="48" t="str">
        <f>IF(接種者一覧!B4361="","",接種者一覧!B4361)</f>
        <v/>
      </c>
      <c r="F4355" s="48" t="str">
        <f>IF(接種者一覧!B4361="","",接種者一覧!C4361)</f>
        <v/>
      </c>
      <c r="G4355" s="50" t="str">
        <f>IF(接種者一覧!B4361="","",接種者一覧!E4361)</f>
        <v/>
      </c>
      <c r="H4355" s="48" t="str">
        <f>IF(接種者一覧!B4361="","",IF(接種者一覧!$D4361="本人",1,2))</f>
        <v/>
      </c>
      <c r="L4355" s="50" t="str">
        <f>IF(接種者一覧!B4361="","",接種者一覧!$F4361)</f>
        <v/>
      </c>
      <c r="O4355" s="51" t="str">
        <f>IF(接種者一覧!B4361="","",接種者一覧!$G4361)</f>
        <v/>
      </c>
    </row>
    <row r="4356" spans="1:15">
      <c r="A4356" s="48" t="str">
        <f>IF(接種者一覧!B4362="","",12)</f>
        <v/>
      </c>
      <c r="C4356" s="48" t="str">
        <f>IF(接種者一覧!B4362="","",接種者一覧!$C$5)</f>
        <v/>
      </c>
      <c r="D4356" s="48" t="str">
        <f>IF(接種者一覧!B4362="","",接種者一覧!B4362)</f>
        <v/>
      </c>
      <c r="F4356" s="48" t="str">
        <f>IF(接種者一覧!B4362="","",接種者一覧!C4362)</f>
        <v/>
      </c>
      <c r="G4356" s="50" t="str">
        <f>IF(接種者一覧!B4362="","",接種者一覧!E4362)</f>
        <v/>
      </c>
      <c r="H4356" s="48" t="str">
        <f>IF(接種者一覧!B4362="","",IF(接種者一覧!$D4362="本人",1,2))</f>
        <v/>
      </c>
      <c r="L4356" s="50" t="str">
        <f>IF(接種者一覧!B4362="","",接種者一覧!$F4362)</f>
        <v/>
      </c>
      <c r="O4356" s="51" t="str">
        <f>IF(接種者一覧!B4362="","",接種者一覧!$G4362)</f>
        <v/>
      </c>
    </row>
    <row r="4357" spans="1:15">
      <c r="A4357" s="48" t="str">
        <f>IF(接種者一覧!B4363="","",12)</f>
        <v/>
      </c>
      <c r="C4357" s="48" t="str">
        <f>IF(接種者一覧!B4363="","",接種者一覧!$C$5)</f>
        <v/>
      </c>
      <c r="D4357" s="48" t="str">
        <f>IF(接種者一覧!B4363="","",接種者一覧!B4363)</f>
        <v/>
      </c>
      <c r="F4357" s="48" t="str">
        <f>IF(接種者一覧!B4363="","",接種者一覧!C4363)</f>
        <v/>
      </c>
      <c r="G4357" s="50" t="str">
        <f>IF(接種者一覧!B4363="","",接種者一覧!E4363)</f>
        <v/>
      </c>
      <c r="H4357" s="48" t="str">
        <f>IF(接種者一覧!B4363="","",IF(接種者一覧!$D4363="本人",1,2))</f>
        <v/>
      </c>
      <c r="L4357" s="50" t="str">
        <f>IF(接種者一覧!B4363="","",接種者一覧!$F4363)</f>
        <v/>
      </c>
      <c r="O4357" s="51" t="str">
        <f>IF(接種者一覧!B4363="","",接種者一覧!$G4363)</f>
        <v/>
      </c>
    </row>
    <row r="4358" spans="1:15">
      <c r="A4358" s="48" t="str">
        <f>IF(接種者一覧!B4364="","",12)</f>
        <v/>
      </c>
      <c r="C4358" s="48" t="str">
        <f>IF(接種者一覧!B4364="","",接種者一覧!$C$5)</f>
        <v/>
      </c>
      <c r="D4358" s="48" t="str">
        <f>IF(接種者一覧!B4364="","",接種者一覧!B4364)</f>
        <v/>
      </c>
      <c r="F4358" s="48" t="str">
        <f>IF(接種者一覧!B4364="","",接種者一覧!C4364)</f>
        <v/>
      </c>
      <c r="G4358" s="50" t="str">
        <f>IF(接種者一覧!B4364="","",接種者一覧!E4364)</f>
        <v/>
      </c>
      <c r="H4358" s="48" t="str">
        <f>IF(接種者一覧!B4364="","",IF(接種者一覧!$D4364="本人",1,2))</f>
        <v/>
      </c>
      <c r="L4358" s="50" t="str">
        <f>IF(接種者一覧!B4364="","",接種者一覧!$F4364)</f>
        <v/>
      </c>
      <c r="O4358" s="51" t="str">
        <f>IF(接種者一覧!B4364="","",接種者一覧!$G4364)</f>
        <v/>
      </c>
    </row>
    <row r="4359" spans="1:15">
      <c r="A4359" s="48" t="str">
        <f>IF(接種者一覧!B4365="","",12)</f>
        <v/>
      </c>
      <c r="C4359" s="48" t="str">
        <f>IF(接種者一覧!B4365="","",接種者一覧!$C$5)</f>
        <v/>
      </c>
      <c r="D4359" s="48" t="str">
        <f>IF(接種者一覧!B4365="","",接種者一覧!B4365)</f>
        <v/>
      </c>
      <c r="F4359" s="48" t="str">
        <f>IF(接種者一覧!B4365="","",接種者一覧!C4365)</f>
        <v/>
      </c>
      <c r="G4359" s="50" t="str">
        <f>IF(接種者一覧!B4365="","",接種者一覧!E4365)</f>
        <v/>
      </c>
      <c r="H4359" s="48" t="str">
        <f>IF(接種者一覧!B4365="","",IF(接種者一覧!$D4365="本人",1,2))</f>
        <v/>
      </c>
      <c r="L4359" s="50" t="str">
        <f>IF(接種者一覧!B4365="","",接種者一覧!$F4365)</f>
        <v/>
      </c>
      <c r="O4359" s="51" t="str">
        <f>IF(接種者一覧!B4365="","",接種者一覧!$G4365)</f>
        <v/>
      </c>
    </row>
    <row r="4360" spans="1:15">
      <c r="A4360" s="48" t="str">
        <f>IF(接種者一覧!B4366="","",12)</f>
        <v/>
      </c>
      <c r="C4360" s="48" t="str">
        <f>IF(接種者一覧!B4366="","",接種者一覧!$C$5)</f>
        <v/>
      </c>
      <c r="D4360" s="48" t="str">
        <f>IF(接種者一覧!B4366="","",接種者一覧!B4366)</f>
        <v/>
      </c>
      <c r="F4360" s="48" t="str">
        <f>IF(接種者一覧!B4366="","",接種者一覧!C4366)</f>
        <v/>
      </c>
      <c r="G4360" s="50" t="str">
        <f>IF(接種者一覧!B4366="","",接種者一覧!E4366)</f>
        <v/>
      </c>
      <c r="H4360" s="48" t="str">
        <f>IF(接種者一覧!B4366="","",IF(接種者一覧!$D4366="本人",1,2))</f>
        <v/>
      </c>
      <c r="L4360" s="50" t="str">
        <f>IF(接種者一覧!B4366="","",接種者一覧!$F4366)</f>
        <v/>
      </c>
      <c r="O4360" s="51" t="str">
        <f>IF(接種者一覧!B4366="","",接種者一覧!$G4366)</f>
        <v/>
      </c>
    </row>
    <row r="4361" spans="1:15">
      <c r="A4361" s="48" t="str">
        <f>IF(接種者一覧!B4367="","",12)</f>
        <v/>
      </c>
      <c r="C4361" s="48" t="str">
        <f>IF(接種者一覧!B4367="","",接種者一覧!$C$5)</f>
        <v/>
      </c>
      <c r="D4361" s="48" t="str">
        <f>IF(接種者一覧!B4367="","",接種者一覧!B4367)</f>
        <v/>
      </c>
      <c r="F4361" s="48" t="str">
        <f>IF(接種者一覧!B4367="","",接種者一覧!C4367)</f>
        <v/>
      </c>
      <c r="G4361" s="50" t="str">
        <f>IF(接種者一覧!B4367="","",接種者一覧!E4367)</f>
        <v/>
      </c>
      <c r="H4361" s="48" t="str">
        <f>IF(接種者一覧!B4367="","",IF(接種者一覧!$D4367="本人",1,2))</f>
        <v/>
      </c>
      <c r="L4361" s="50" t="str">
        <f>IF(接種者一覧!B4367="","",接種者一覧!$F4367)</f>
        <v/>
      </c>
      <c r="O4361" s="51" t="str">
        <f>IF(接種者一覧!B4367="","",接種者一覧!$G4367)</f>
        <v/>
      </c>
    </row>
    <row r="4362" spans="1:15">
      <c r="A4362" s="48" t="str">
        <f>IF(接種者一覧!B4368="","",12)</f>
        <v/>
      </c>
      <c r="C4362" s="48" t="str">
        <f>IF(接種者一覧!B4368="","",接種者一覧!$C$5)</f>
        <v/>
      </c>
      <c r="D4362" s="48" t="str">
        <f>IF(接種者一覧!B4368="","",接種者一覧!B4368)</f>
        <v/>
      </c>
      <c r="F4362" s="48" t="str">
        <f>IF(接種者一覧!B4368="","",接種者一覧!C4368)</f>
        <v/>
      </c>
      <c r="G4362" s="50" t="str">
        <f>IF(接種者一覧!B4368="","",接種者一覧!E4368)</f>
        <v/>
      </c>
      <c r="H4362" s="48" t="str">
        <f>IF(接種者一覧!B4368="","",IF(接種者一覧!$D4368="本人",1,2))</f>
        <v/>
      </c>
      <c r="L4362" s="50" t="str">
        <f>IF(接種者一覧!B4368="","",接種者一覧!$F4368)</f>
        <v/>
      </c>
      <c r="O4362" s="51" t="str">
        <f>IF(接種者一覧!B4368="","",接種者一覧!$G4368)</f>
        <v/>
      </c>
    </row>
    <row r="4363" spans="1:15">
      <c r="A4363" s="48" t="str">
        <f>IF(接種者一覧!B4369="","",12)</f>
        <v/>
      </c>
      <c r="C4363" s="48" t="str">
        <f>IF(接種者一覧!B4369="","",接種者一覧!$C$5)</f>
        <v/>
      </c>
      <c r="D4363" s="48" t="str">
        <f>IF(接種者一覧!B4369="","",接種者一覧!B4369)</f>
        <v/>
      </c>
      <c r="F4363" s="48" t="str">
        <f>IF(接種者一覧!B4369="","",接種者一覧!C4369)</f>
        <v/>
      </c>
      <c r="G4363" s="50" t="str">
        <f>IF(接種者一覧!B4369="","",接種者一覧!E4369)</f>
        <v/>
      </c>
      <c r="H4363" s="48" t="str">
        <f>IF(接種者一覧!B4369="","",IF(接種者一覧!$D4369="本人",1,2))</f>
        <v/>
      </c>
      <c r="L4363" s="50" t="str">
        <f>IF(接種者一覧!B4369="","",接種者一覧!$F4369)</f>
        <v/>
      </c>
      <c r="O4363" s="51" t="str">
        <f>IF(接種者一覧!B4369="","",接種者一覧!$G4369)</f>
        <v/>
      </c>
    </row>
    <row r="4364" spans="1:15">
      <c r="A4364" s="48" t="str">
        <f>IF(接種者一覧!B4370="","",12)</f>
        <v/>
      </c>
      <c r="C4364" s="48" t="str">
        <f>IF(接種者一覧!B4370="","",接種者一覧!$C$5)</f>
        <v/>
      </c>
      <c r="D4364" s="48" t="str">
        <f>IF(接種者一覧!B4370="","",接種者一覧!B4370)</f>
        <v/>
      </c>
      <c r="F4364" s="48" t="str">
        <f>IF(接種者一覧!B4370="","",接種者一覧!C4370)</f>
        <v/>
      </c>
      <c r="G4364" s="50" t="str">
        <f>IF(接種者一覧!B4370="","",接種者一覧!E4370)</f>
        <v/>
      </c>
      <c r="H4364" s="48" t="str">
        <f>IF(接種者一覧!B4370="","",IF(接種者一覧!$D4370="本人",1,2))</f>
        <v/>
      </c>
      <c r="L4364" s="50" t="str">
        <f>IF(接種者一覧!B4370="","",接種者一覧!$F4370)</f>
        <v/>
      </c>
      <c r="O4364" s="51" t="str">
        <f>IF(接種者一覧!B4370="","",接種者一覧!$G4370)</f>
        <v/>
      </c>
    </row>
    <row r="4365" spans="1:15">
      <c r="A4365" s="48" t="str">
        <f>IF(接種者一覧!B4371="","",12)</f>
        <v/>
      </c>
      <c r="C4365" s="48" t="str">
        <f>IF(接種者一覧!B4371="","",接種者一覧!$C$5)</f>
        <v/>
      </c>
      <c r="D4365" s="48" t="str">
        <f>IF(接種者一覧!B4371="","",接種者一覧!B4371)</f>
        <v/>
      </c>
      <c r="F4365" s="48" t="str">
        <f>IF(接種者一覧!B4371="","",接種者一覧!C4371)</f>
        <v/>
      </c>
      <c r="G4365" s="50" t="str">
        <f>IF(接種者一覧!B4371="","",接種者一覧!E4371)</f>
        <v/>
      </c>
      <c r="H4365" s="48" t="str">
        <f>IF(接種者一覧!B4371="","",IF(接種者一覧!$D4371="本人",1,2))</f>
        <v/>
      </c>
      <c r="L4365" s="50" t="str">
        <f>IF(接種者一覧!B4371="","",接種者一覧!$F4371)</f>
        <v/>
      </c>
      <c r="O4365" s="51" t="str">
        <f>IF(接種者一覧!B4371="","",接種者一覧!$G4371)</f>
        <v/>
      </c>
    </row>
    <row r="4366" spans="1:15">
      <c r="A4366" s="48" t="str">
        <f>IF(接種者一覧!B4372="","",12)</f>
        <v/>
      </c>
      <c r="C4366" s="48" t="str">
        <f>IF(接種者一覧!B4372="","",接種者一覧!$C$5)</f>
        <v/>
      </c>
      <c r="D4366" s="48" t="str">
        <f>IF(接種者一覧!B4372="","",接種者一覧!B4372)</f>
        <v/>
      </c>
      <c r="F4366" s="48" t="str">
        <f>IF(接種者一覧!B4372="","",接種者一覧!C4372)</f>
        <v/>
      </c>
      <c r="G4366" s="50" t="str">
        <f>IF(接種者一覧!B4372="","",接種者一覧!E4372)</f>
        <v/>
      </c>
      <c r="H4366" s="48" t="str">
        <f>IF(接種者一覧!B4372="","",IF(接種者一覧!$D4372="本人",1,2))</f>
        <v/>
      </c>
      <c r="L4366" s="50" t="str">
        <f>IF(接種者一覧!B4372="","",接種者一覧!$F4372)</f>
        <v/>
      </c>
      <c r="O4366" s="51" t="str">
        <f>IF(接種者一覧!B4372="","",接種者一覧!$G4372)</f>
        <v/>
      </c>
    </row>
    <row r="4367" spans="1:15">
      <c r="A4367" s="48" t="str">
        <f>IF(接種者一覧!B4373="","",12)</f>
        <v/>
      </c>
      <c r="C4367" s="48" t="str">
        <f>IF(接種者一覧!B4373="","",接種者一覧!$C$5)</f>
        <v/>
      </c>
      <c r="D4367" s="48" t="str">
        <f>IF(接種者一覧!B4373="","",接種者一覧!B4373)</f>
        <v/>
      </c>
      <c r="F4367" s="48" t="str">
        <f>IF(接種者一覧!B4373="","",接種者一覧!C4373)</f>
        <v/>
      </c>
      <c r="G4367" s="50" t="str">
        <f>IF(接種者一覧!B4373="","",接種者一覧!E4373)</f>
        <v/>
      </c>
      <c r="H4367" s="48" t="str">
        <f>IF(接種者一覧!B4373="","",IF(接種者一覧!$D4373="本人",1,2))</f>
        <v/>
      </c>
      <c r="L4367" s="50" t="str">
        <f>IF(接種者一覧!B4373="","",接種者一覧!$F4373)</f>
        <v/>
      </c>
      <c r="O4367" s="51" t="str">
        <f>IF(接種者一覧!B4373="","",接種者一覧!$G4373)</f>
        <v/>
      </c>
    </row>
    <row r="4368" spans="1:15">
      <c r="A4368" s="48" t="str">
        <f>IF(接種者一覧!B4374="","",12)</f>
        <v/>
      </c>
      <c r="C4368" s="48" t="str">
        <f>IF(接種者一覧!B4374="","",接種者一覧!$C$5)</f>
        <v/>
      </c>
      <c r="D4368" s="48" t="str">
        <f>IF(接種者一覧!B4374="","",接種者一覧!B4374)</f>
        <v/>
      </c>
      <c r="F4368" s="48" t="str">
        <f>IF(接種者一覧!B4374="","",接種者一覧!C4374)</f>
        <v/>
      </c>
      <c r="G4368" s="50" t="str">
        <f>IF(接種者一覧!B4374="","",接種者一覧!E4374)</f>
        <v/>
      </c>
      <c r="H4368" s="48" t="str">
        <f>IF(接種者一覧!B4374="","",IF(接種者一覧!$D4374="本人",1,2))</f>
        <v/>
      </c>
      <c r="L4368" s="50" t="str">
        <f>IF(接種者一覧!B4374="","",接種者一覧!$F4374)</f>
        <v/>
      </c>
      <c r="O4368" s="51" t="str">
        <f>IF(接種者一覧!B4374="","",接種者一覧!$G4374)</f>
        <v/>
      </c>
    </row>
    <row r="4369" spans="1:15">
      <c r="A4369" s="48" t="str">
        <f>IF(接種者一覧!B4375="","",12)</f>
        <v/>
      </c>
      <c r="C4369" s="48" t="str">
        <f>IF(接種者一覧!B4375="","",接種者一覧!$C$5)</f>
        <v/>
      </c>
      <c r="D4369" s="48" t="str">
        <f>IF(接種者一覧!B4375="","",接種者一覧!B4375)</f>
        <v/>
      </c>
      <c r="F4369" s="48" t="str">
        <f>IF(接種者一覧!B4375="","",接種者一覧!C4375)</f>
        <v/>
      </c>
      <c r="G4369" s="50" t="str">
        <f>IF(接種者一覧!B4375="","",接種者一覧!E4375)</f>
        <v/>
      </c>
      <c r="H4369" s="48" t="str">
        <f>IF(接種者一覧!B4375="","",IF(接種者一覧!$D4375="本人",1,2))</f>
        <v/>
      </c>
      <c r="L4369" s="50" t="str">
        <f>IF(接種者一覧!B4375="","",接種者一覧!$F4375)</f>
        <v/>
      </c>
      <c r="O4369" s="51" t="str">
        <f>IF(接種者一覧!B4375="","",接種者一覧!$G4375)</f>
        <v/>
      </c>
    </row>
    <row r="4370" spans="1:15">
      <c r="A4370" s="48" t="str">
        <f>IF(接種者一覧!B4376="","",12)</f>
        <v/>
      </c>
      <c r="C4370" s="48" t="str">
        <f>IF(接種者一覧!B4376="","",接種者一覧!$C$5)</f>
        <v/>
      </c>
      <c r="D4370" s="48" t="str">
        <f>IF(接種者一覧!B4376="","",接種者一覧!B4376)</f>
        <v/>
      </c>
      <c r="F4370" s="48" t="str">
        <f>IF(接種者一覧!B4376="","",接種者一覧!C4376)</f>
        <v/>
      </c>
      <c r="G4370" s="50" t="str">
        <f>IF(接種者一覧!B4376="","",接種者一覧!E4376)</f>
        <v/>
      </c>
      <c r="H4370" s="48" t="str">
        <f>IF(接種者一覧!B4376="","",IF(接種者一覧!$D4376="本人",1,2))</f>
        <v/>
      </c>
      <c r="L4370" s="50" t="str">
        <f>IF(接種者一覧!B4376="","",接種者一覧!$F4376)</f>
        <v/>
      </c>
      <c r="O4370" s="51" t="str">
        <f>IF(接種者一覧!B4376="","",接種者一覧!$G4376)</f>
        <v/>
      </c>
    </row>
    <row r="4371" spans="1:15">
      <c r="A4371" s="48" t="str">
        <f>IF(接種者一覧!B4377="","",12)</f>
        <v/>
      </c>
      <c r="C4371" s="48" t="str">
        <f>IF(接種者一覧!B4377="","",接種者一覧!$C$5)</f>
        <v/>
      </c>
      <c r="D4371" s="48" t="str">
        <f>IF(接種者一覧!B4377="","",接種者一覧!B4377)</f>
        <v/>
      </c>
      <c r="F4371" s="48" t="str">
        <f>IF(接種者一覧!B4377="","",接種者一覧!C4377)</f>
        <v/>
      </c>
      <c r="G4371" s="50" t="str">
        <f>IF(接種者一覧!B4377="","",接種者一覧!E4377)</f>
        <v/>
      </c>
      <c r="H4371" s="48" t="str">
        <f>IF(接種者一覧!B4377="","",IF(接種者一覧!$D4377="本人",1,2))</f>
        <v/>
      </c>
      <c r="L4371" s="50" t="str">
        <f>IF(接種者一覧!B4377="","",接種者一覧!$F4377)</f>
        <v/>
      </c>
      <c r="O4371" s="51" t="str">
        <f>IF(接種者一覧!B4377="","",接種者一覧!$G4377)</f>
        <v/>
      </c>
    </row>
    <row r="4372" spans="1:15">
      <c r="A4372" s="48" t="str">
        <f>IF(接種者一覧!B4378="","",12)</f>
        <v/>
      </c>
      <c r="C4372" s="48" t="str">
        <f>IF(接種者一覧!B4378="","",接種者一覧!$C$5)</f>
        <v/>
      </c>
      <c r="D4372" s="48" t="str">
        <f>IF(接種者一覧!B4378="","",接種者一覧!B4378)</f>
        <v/>
      </c>
      <c r="F4372" s="48" t="str">
        <f>IF(接種者一覧!B4378="","",接種者一覧!C4378)</f>
        <v/>
      </c>
      <c r="G4372" s="50" t="str">
        <f>IF(接種者一覧!B4378="","",接種者一覧!E4378)</f>
        <v/>
      </c>
      <c r="H4372" s="48" t="str">
        <f>IF(接種者一覧!B4378="","",IF(接種者一覧!$D4378="本人",1,2))</f>
        <v/>
      </c>
      <c r="L4372" s="50" t="str">
        <f>IF(接種者一覧!B4378="","",接種者一覧!$F4378)</f>
        <v/>
      </c>
      <c r="O4372" s="51" t="str">
        <f>IF(接種者一覧!B4378="","",接種者一覧!$G4378)</f>
        <v/>
      </c>
    </row>
    <row r="4373" spans="1:15">
      <c r="A4373" s="48" t="str">
        <f>IF(接種者一覧!B4379="","",12)</f>
        <v/>
      </c>
      <c r="C4373" s="48" t="str">
        <f>IF(接種者一覧!B4379="","",接種者一覧!$C$5)</f>
        <v/>
      </c>
      <c r="D4373" s="48" t="str">
        <f>IF(接種者一覧!B4379="","",接種者一覧!B4379)</f>
        <v/>
      </c>
      <c r="F4373" s="48" t="str">
        <f>IF(接種者一覧!B4379="","",接種者一覧!C4379)</f>
        <v/>
      </c>
      <c r="G4373" s="50" t="str">
        <f>IF(接種者一覧!B4379="","",接種者一覧!E4379)</f>
        <v/>
      </c>
      <c r="H4373" s="48" t="str">
        <f>IF(接種者一覧!B4379="","",IF(接種者一覧!$D4379="本人",1,2))</f>
        <v/>
      </c>
      <c r="L4373" s="50" t="str">
        <f>IF(接種者一覧!B4379="","",接種者一覧!$F4379)</f>
        <v/>
      </c>
      <c r="O4373" s="51" t="str">
        <f>IF(接種者一覧!B4379="","",接種者一覧!$G4379)</f>
        <v/>
      </c>
    </row>
    <row r="4374" spans="1:15">
      <c r="A4374" s="48" t="str">
        <f>IF(接種者一覧!B4380="","",12)</f>
        <v/>
      </c>
      <c r="C4374" s="48" t="str">
        <f>IF(接種者一覧!B4380="","",接種者一覧!$C$5)</f>
        <v/>
      </c>
      <c r="D4374" s="48" t="str">
        <f>IF(接種者一覧!B4380="","",接種者一覧!B4380)</f>
        <v/>
      </c>
      <c r="F4374" s="48" t="str">
        <f>IF(接種者一覧!B4380="","",接種者一覧!C4380)</f>
        <v/>
      </c>
      <c r="G4374" s="50" t="str">
        <f>IF(接種者一覧!B4380="","",接種者一覧!E4380)</f>
        <v/>
      </c>
      <c r="H4374" s="48" t="str">
        <f>IF(接種者一覧!B4380="","",IF(接種者一覧!$D4380="本人",1,2))</f>
        <v/>
      </c>
      <c r="L4374" s="50" t="str">
        <f>IF(接種者一覧!B4380="","",接種者一覧!$F4380)</f>
        <v/>
      </c>
      <c r="O4374" s="51" t="str">
        <f>IF(接種者一覧!B4380="","",接種者一覧!$G4380)</f>
        <v/>
      </c>
    </row>
    <row r="4375" spans="1:15">
      <c r="A4375" s="48" t="str">
        <f>IF(接種者一覧!B4381="","",12)</f>
        <v/>
      </c>
      <c r="C4375" s="48" t="str">
        <f>IF(接種者一覧!B4381="","",接種者一覧!$C$5)</f>
        <v/>
      </c>
      <c r="D4375" s="48" t="str">
        <f>IF(接種者一覧!B4381="","",接種者一覧!B4381)</f>
        <v/>
      </c>
      <c r="F4375" s="48" t="str">
        <f>IF(接種者一覧!B4381="","",接種者一覧!C4381)</f>
        <v/>
      </c>
      <c r="G4375" s="50" t="str">
        <f>IF(接種者一覧!B4381="","",接種者一覧!E4381)</f>
        <v/>
      </c>
      <c r="H4375" s="48" t="str">
        <f>IF(接種者一覧!B4381="","",IF(接種者一覧!$D4381="本人",1,2))</f>
        <v/>
      </c>
      <c r="L4375" s="50" t="str">
        <f>IF(接種者一覧!B4381="","",接種者一覧!$F4381)</f>
        <v/>
      </c>
      <c r="O4375" s="51" t="str">
        <f>IF(接種者一覧!B4381="","",接種者一覧!$G4381)</f>
        <v/>
      </c>
    </row>
    <row r="4376" spans="1:15">
      <c r="A4376" s="48" t="str">
        <f>IF(接種者一覧!B4382="","",12)</f>
        <v/>
      </c>
      <c r="C4376" s="48" t="str">
        <f>IF(接種者一覧!B4382="","",接種者一覧!$C$5)</f>
        <v/>
      </c>
      <c r="D4376" s="48" t="str">
        <f>IF(接種者一覧!B4382="","",接種者一覧!B4382)</f>
        <v/>
      </c>
      <c r="F4376" s="48" t="str">
        <f>IF(接種者一覧!B4382="","",接種者一覧!C4382)</f>
        <v/>
      </c>
      <c r="G4376" s="50" t="str">
        <f>IF(接種者一覧!B4382="","",接種者一覧!E4382)</f>
        <v/>
      </c>
      <c r="H4376" s="48" t="str">
        <f>IF(接種者一覧!B4382="","",IF(接種者一覧!$D4382="本人",1,2))</f>
        <v/>
      </c>
      <c r="L4376" s="50" t="str">
        <f>IF(接種者一覧!B4382="","",接種者一覧!$F4382)</f>
        <v/>
      </c>
      <c r="O4376" s="51" t="str">
        <f>IF(接種者一覧!B4382="","",接種者一覧!$G4382)</f>
        <v/>
      </c>
    </row>
    <row r="4377" spans="1:15">
      <c r="A4377" s="48" t="str">
        <f>IF(接種者一覧!B4383="","",12)</f>
        <v/>
      </c>
      <c r="C4377" s="48" t="str">
        <f>IF(接種者一覧!B4383="","",接種者一覧!$C$5)</f>
        <v/>
      </c>
      <c r="D4377" s="48" t="str">
        <f>IF(接種者一覧!B4383="","",接種者一覧!B4383)</f>
        <v/>
      </c>
      <c r="F4377" s="48" t="str">
        <f>IF(接種者一覧!B4383="","",接種者一覧!C4383)</f>
        <v/>
      </c>
      <c r="G4377" s="50" t="str">
        <f>IF(接種者一覧!B4383="","",接種者一覧!E4383)</f>
        <v/>
      </c>
      <c r="H4377" s="48" t="str">
        <f>IF(接種者一覧!B4383="","",IF(接種者一覧!$D4383="本人",1,2))</f>
        <v/>
      </c>
      <c r="L4377" s="50" t="str">
        <f>IF(接種者一覧!B4383="","",接種者一覧!$F4383)</f>
        <v/>
      </c>
      <c r="O4377" s="51" t="str">
        <f>IF(接種者一覧!B4383="","",接種者一覧!$G4383)</f>
        <v/>
      </c>
    </row>
    <row r="4378" spans="1:15">
      <c r="A4378" s="48" t="str">
        <f>IF(接種者一覧!B4384="","",12)</f>
        <v/>
      </c>
      <c r="C4378" s="48" t="str">
        <f>IF(接種者一覧!B4384="","",接種者一覧!$C$5)</f>
        <v/>
      </c>
      <c r="D4378" s="48" t="str">
        <f>IF(接種者一覧!B4384="","",接種者一覧!B4384)</f>
        <v/>
      </c>
      <c r="F4378" s="48" t="str">
        <f>IF(接種者一覧!B4384="","",接種者一覧!C4384)</f>
        <v/>
      </c>
      <c r="G4378" s="50" t="str">
        <f>IF(接種者一覧!B4384="","",接種者一覧!E4384)</f>
        <v/>
      </c>
      <c r="H4378" s="48" t="str">
        <f>IF(接種者一覧!B4384="","",IF(接種者一覧!$D4384="本人",1,2))</f>
        <v/>
      </c>
      <c r="L4378" s="50" t="str">
        <f>IF(接種者一覧!B4384="","",接種者一覧!$F4384)</f>
        <v/>
      </c>
      <c r="O4378" s="51" t="str">
        <f>IF(接種者一覧!B4384="","",接種者一覧!$G4384)</f>
        <v/>
      </c>
    </row>
    <row r="4379" spans="1:15">
      <c r="A4379" s="48" t="str">
        <f>IF(接種者一覧!B4385="","",12)</f>
        <v/>
      </c>
      <c r="C4379" s="48" t="str">
        <f>IF(接種者一覧!B4385="","",接種者一覧!$C$5)</f>
        <v/>
      </c>
      <c r="D4379" s="48" t="str">
        <f>IF(接種者一覧!B4385="","",接種者一覧!B4385)</f>
        <v/>
      </c>
      <c r="F4379" s="48" t="str">
        <f>IF(接種者一覧!B4385="","",接種者一覧!C4385)</f>
        <v/>
      </c>
      <c r="G4379" s="50" t="str">
        <f>IF(接種者一覧!B4385="","",接種者一覧!E4385)</f>
        <v/>
      </c>
      <c r="H4379" s="48" t="str">
        <f>IF(接種者一覧!B4385="","",IF(接種者一覧!$D4385="本人",1,2))</f>
        <v/>
      </c>
      <c r="L4379" s="50" t="str">
        <f>IF(接種者一覧!B4385="","",接種者一覧!$F4385)</f>
        <v/>
      </c>
      <c r="O4379" s="51" t="str">
        <f>IF(接種者一覧!B4385="","",接種者一覧!$G4385)</f>
        <v/>
      </c>
    </row>
    <row r="4380" spans="1:15">
      <c r="A4380" s="48" t="str">
        <f>IF(接種者一覧!B4386="","",12)</f>
        <v/>
      </c>
      <c r="C4380" s="48" t="str">
        <f>IF(接種者一覧!B4386="","",接種者一覧!$C$5)</f>
        <v/>
      </c>
      <c r="D4380" s="48" t="str">
        <f>IF(接種者一覧!B4386="","",接種者一覧!B4386)</f>
        <v/>
      </c>
      <c r="F4380" s="48" t="str">
        <f>IF(接種者一覧!B4386="","",接種者一覧!C4386)</f>
        <v/>
      </c>
      <c r="G4380" s="50" t="str">
        <f>IF(接種者一覧!B4386="","",接種者一覧!E4386)</f>
        <v/>
      </c>
      <c r="H4380" s="48" t="str">
        <f>IF(接種者一覧!B4386="","",IF(接種者一覧!$D4386="本人",1,2))</f>
        <v/>
      </c>
      <c r="L4380" s="50" t="str">
        <f>IF(接種者一覧!B4386="","",接種者一覧!$F4386)</f>
        <v/>
      </c>
      <c r="O4380" s="51" t="str">
        <f>IF(接種者一覧!B4386="","",接種者一覧!$G4386)</f>
        <v/>
      </c>
    </row>
    <row r="4381" spans="1:15">
      <c r="A4381" s="48" t="str">
        <f>IF(接種者一覧!B4387="","",12)</f>
        <v/>
      </c>
      <c r="C4381" s="48" t="str">
        <f>IF(接種者一覧!B4387="","",接種者一覧!$C$5)</f>
        <v/>
      </c>
      <c r="D4381" s="48" t="str">
        <f>IF(接種者一覧!B4387="","",接種者一覧!B4387)</f>
        <v/>
      </c>
      <c r="F4381" s="48" t="str">
        <f>IF(接種者一覧!B4387="","",接種者一覧!C4387)</f>
        <v/>
      </c>
      <c r="G4381" s="50" t="str">
        <f>IF(接種者一覧!B4387="","",接種者一覧!E4387)</f>
        <v/>
      </c>
      <c r="H4381" s="48" t="str">
        <f>IF(接種者一覧!B4387="","",IF(接種者一覧!$D4387="本人",1,2))</f>
        <v/>
      </c>
      <c r="L4381" s="50" t="str">
        <f>IF(接種者一覧!B4387="","",接種者一覧!$F4387)</f>
        <v/>
      </c>
      <c r="O4381" s="51" t="str">
        <f>IF(接種者一覧!B4387="","",接種者一覧!$G4387)</f>
        <v/>
      </c>
    </row>
    <row r="4382" spans="1:15">
      <c r="A4382" s="48" t="str">
        <f>IF(接種者一覧!B4388="","",12)</f>
        <v/>
      </c>
      <c r="C4382" s="48" t="str">
        <f>IF(接種者一覧!B4388="","",接種者一覧!$C$5)</f>
        <v/>
      </c>
      <c r="D4382" s="48" t="str">
        <f>IF(接種者一覧!B4388="","",接種者一覧!B4388)</f>
        <v/>
      </c>
      <c r="F4382" s="48" t="str">
        <f>IF(接種者一覧!B4388="","",接種者一覧!C4388)</f>
        <v/>
      </c>
      <c r="G4382" s="50" t="str">
        <f>IF(接種者一覧!B4388="","",接種者一覧!E4388)</f>
        <v/>
      </c>
      <c r="H4382" s="48" t="str">
        <f>IF(接種者一覧!B4388="","",IF(接種者一覧!$D4388="本人",1,2))</f>
        <v/>
      </c>
      <c r="L4382" s="50" t="str">
        <f>IF(接種者一覧!B4388="","",接種者一覧!$F4388)</f>
        <v/>
      </c>
      <c r="O4382" s="51" t="str">
        <f>IF(接種者一覧!B4388="","",接種者一覧!$G4388)</f>
        <v/>
      </c>
    </row>
    <row r="4383" spans="1:15">
      <c r="A4383" s="48" t="str">
        <f>IF(接種者一覧!B4389="","",12)</f>
        <v/>
      </c>
      <c r="C4383" s="48" t="str">
        <f>IF(接種者一覧!B4389="","",接種者一覧!$C$5)</f>
        <v/>
      </c>
      <c r="D4383" s="48" t="str">
        <f>IF(接種者一覧!B4389="","",接種者一覧!B4389)</f>
        <v/>
      </c>
      <c r="F4383" s="48" t="str">
        <f>IF(接種者一覧!B4389="","",接種者一覧!C4389)</f>
        <v/>
      </c>
      <c r="G4383" s="50" t="str">
        <f>IF(接種者一覧!B4389="","",接種者一覧!E4389)</f>
        <v/>
      </c>
      <c r="H4383" s="48" t="str">
        <f>IF(接種者一覧!B4389="","",IF(接種者一覧!$D4389="本人",1,2))</f>
        <v/>
      </c>
      <c r="L4383" s="50" t="str">
        <f>IF(接種者一覧!B4389="","",接種者一覧!$F4389)</f>
        <v/>
      </c>
      <c r="O4383" s="51" t="str">
        <f>IF(接種者一覧!B4389="","",接種者一覧!$G4389)</f>
        <v/>
      </c>
    </row>
    <row r="4384" spans="1:15">
      <c r="A4384" s="48" t="str">
        <f>IF(接種者一覧!B4390="","",12)</f>
        <v/>
      </c>
      <c r="C4384" s="48" t="str">
        <f>IF(接種者一覧!B4390="","",接種者一覧!$C$5)</f>
        <v/>
      </c>
      <c r="D4384" s="48" t="str">
        <f>IF(接種者一覧!B4390="","",接種者一覧!B4390)</f>
        <v/>
      </c>
      <c r="F4384" s="48" t="str">
        <f>IF(接種者一覧!B4390="","",接種者一覧!C4390)</f>
        <v/>
      </c>
      <c r="G4384" s="50" t="str">
        <f>IF(接種者一覧!B4390="","",接種者一覧!E4390)</f>
        <v/>
      </c>
      <c r="H4384" s="48" t="str">
        <f>IF(接種者一覧!B4390="","",IF(接種者一覧!$D4390="本人",1,2))</f>
        <v/>
      </c>
      <c r="L4384" s="50" t="str">
        <f>IF(接種者一覧!B4390="","",接種者一覧!$F4390)</f>
        <v/>
      </c>
      <c r="O4384" s="51" t="str">
        <f>IF(接種者一覧!B4390="","",接種者一覧!$G4390)</f>
        <v/>
      </c>
    </row>
    <row r="4385" spans="1:15">
      <c r="A4385" s="48" t="str">
        <f>IF(接種者一覧!B4391="","",12)</f>
        <v/>
      </c>
      <c r="C4385" s="48" t="str">
        <f>IF(接種者一覧!B4391="","",接種者一覧!$C$5)</f>
        <v/>
      </c>
      <c r="D4385" s="48" t="str">
        <f>IF(接種者一覧!B4391="","",接種者一覧!B4391)</f>
        <v/>
      </c>
      <c r="F4385" s="48" t="str">
        <f>IF(接種者一覧!B4391="","",接種者一覧!C4391)</f>
        <v/>
      </c>
      <c r="G4385" s="50" t="str">
        <f>IF(接種者一覧!B4391="","",接種者一覧!E4391)</f>
        <v/>
      </c>
      <c r="H4385" s="48" t="str">
        <f>IF(接種者一覧!B4391="","",IF(接種者一覧!$D4391="本人",1,2))</f>
        <v/>
      </c>
      <c r="L4385" s="50" t="str">
        <f>IF(接種者一覧!B4391="","",接種者一覧!$F4391)</f>
        <v/>
      </c>
      <c r="O4385" s="51" t="str">
        <f>IF(接種者一覧!B4391="","",接種者一覧!$G4391)</f>
        <v/>
      </c>
    </row>
    <row r="4386" spans="1:15">
      <c r="A4386" s="48" t="str">
        <f>IF(接種者一覧!B4392="","",12)</f>
        <v/>
      </c>
      <c r="C4386" s="48" t="str">
        <f>IF(接種者一覧!B4392="","",接種者一覧!$C$5)</f>
        <v/>
      </c>
      <c r="D4386" s="48" t="str">
        <f>IF(接種者一覧!B4392="","",接種者一覧!B4392)</f>
        <v/>
      </c>
      <c r="F4386" s="48" t="str">
        <f>IF(接種者一覧!B4392="","",接種者一覧!C4392)</f>
        <v/>
      </c>
      <c r="G4386" s="50" t="str">
        <f>IF(接種者一覧!B4392="","",接種者一覧!E4392)</f>
        <v/>
      </c>
      <c r="H4386" s="48" t="str">
        <f>IF(接種者一覧!B4392="","",IF(接種者一覧!$D4392="本人",1,2))</f>
        <v/>
      </c>
      <c r="L4386" s="50" t="str">
        <f>IF(接種者一覧!B4392="","",接種者一覧!$F4392)</f>
        <v/>
      </c>
      <c r="O4386" s="51" t="str">
        <f>IF(接種者一覧!B4392="","",接種者一覧!$G4392)</f>
        <v/>
      </c>
    </row>
    <row r="4387" spans="1:15">
      <c r="A4387" s="48" t="str">
        <f>IF(接種者一覧!B4393="","",12)</f>
        <v/>
      </c>
      <c r="C4387" s="48" t="str">
        <f>IF(接種者一覧!B4393="","",接種者一覧!$C$5)</f>
        <v/>
      </c>
      <c r="D4387" s="48" t="str">
        <f>IF(接種者一覧!B4393="","",接種者一覧!B4393)</f>
        <v/>
      </c>
      <c r="F4387" s="48" t="str">
        <f>IF(接種者一覧!B4393="","",接種者一覧!C4393)</f>
        <v/>
      </c>
      <c r="G4387" s="50" t="str">
        <f>IF(接種者一覧!B4393="","",接種者一覧!E4393)</f>
        <v/>
      </c>
      <c r="H4387" s="48" t="str">
        <f>IF(接種者一覧!B4393="","",IF(接種者一覧!$D4393="本人",1,2))</f>
        <v/>
      </c>
      <c r="L4387" s="50" t="str">
        <f>IF(接種者一覧!B4393="","",接種者一覧!$F4393)</f>
        <v/>
      </c>
      <c r="O4387" s="51" t="str">
        <f>IF(接種者一覧!B4393="","",接種者一覧!$G4393)</f>
        <v/>
      </c>
    </row>
    <row r="4388" spans="1:15">
      <c r="A4388" s="48" t="str">
        <f>IF(接種者一覧!B4394="","",12)</f>
        <v/>
      </c>
      <c r="C4388" s="48" t="str">
        <f>IF(接種者一覧!B4394="","",接種者一覧!$C$5)</f>
        <v/>
      </c>
      <c r="D4388" s="48" t="str">
        <f>IF(接種者一覧!B4394="","",接種者一覧!B4394)</f>
        <v/>
      </c>
      <c r="F4388" s="48" t="str">
        <f>IF(接種者一覧!B4394="","",接種者一覧!C4394)</f>
        <v/>
      </c>
      <c r="G4388" s="50" t="str">
        <f>IF(接種者一覧!B4394="","",接種者一覧!E4394)</f>
        <v/>
      </c>
      <c r="H4388" s="48" t="str">
        <f>IF(接種者一覧!B4394="","",IF(接種者一覧!$D4394="本人",1,2))</f>
        <v/>
      </c>
      <c r="L4388" s="50" t="str">
        <f>IF(接種者一覧!B4394="","",接種者一覧!$F4394)</f>
        <v/>
      </c>
      <c r="O4388" s="51" t="str">
        <f>IF(接種者一覧!B4394="","",接種者一覧!$G4394)</f>
        <v/>
      </c>
    </row>
    <row r="4389" spans="1:15">
      <c r="A4389" s="48" t="str">
        <f>IF(接種者一覧!B4395="","",12)</f>
        <v/>
      </c>
      <c r="C4389" s="48" t="str">
        <f>IF(接種者一覧!B4395="","",接種者一覧!$C$5)</f>
        <v/>
      </c>
      <c r="D4389" s="48" t="str">
        <f>IF(接種者一覧!B4395="","",接種者一覧!B4395)</f>
        <v/>
      </c>
      <c r="F4389" s="48" t="str">
        <f>IF(接種者一覧!B4395="","",接種者一覧!C4395)</f>
        <v/>
      </c>
      <c r="G4389" s="50" t="str">
        <f>IF(接種者一覧!B4395="","",接種者一覧!E4395)</f>
        <v/>
      </c>
      <c r="H4389" s="48" t="str">
        <f>IF(接種者一覧!B4395="","",IF(接種者一覧!$D4395="本人",1,2))</f>
        <v/>
      </c>
      <c r="L4389" s="50" t="str">
        <f>IF(接種者一覧!B4395="","",接種者一覧!$F4395)</f>
        <v/>
      </c>
      <c r="O4389" s="51" t="str">
        <f>IF(接種者一覧!B4395="","",接種者一覧!$G4395)</f>
        <v/>
      </c>
    </row>
    <row r="4390" spans="1:15">
      <c r="A4390" s="48" t="str">
        <f>IF(接種者一覧!B4396="","",12)</f>
        <v/>
      </c>
      <c r="C4390" s="48" t="str">
        <f>IF(接種者一覧!B4396="","",接種者一覧!$C$5)</f>
        <v/>
      </c>
      <c r="D4390" s="48" t="str">
        <f>IF(接種者一覧!B4396="","",接種者一覧!B4396)</f>
        <v/>
      </c>
      <c r="F4390" s="48" t="str">
        <f>IF(接種者一覧!B4396="","",接種者一覧!C4396)</f>
        <v/>
      </c>
      <c r="G4390" s="50" t="str">
        <f>IF(接種者一覧!B4396="","",接種者一覧!E4396)</f>
        <v/>
      </c>
      <c r="H4390" s="48" t="str">
        <f>IF(接種者一覧!B4396="","",IF(接種者一覧!$D4396="本人",1,2))</f>
        <v/>
      </c>
      <c r="L4390" s="50" t="str">
        <f>IF(接種者一覧!B4396="","",接種者一覧!$F4396)</f>
        <v/>
      </c>
      <c r="O4390" s="51" t="str">
        <f>IF(接種者一覧!B4396="","",接種者一覧!$G4396)</f>
        <v/>
      </c>
    </row>
    <row r="4391" spans="1:15">
      <c r="A4391" s="48" t="str">
        <f>IF(接種者一覧!B4397="","",12)</f>
        <v/>
      </c>
      <c r="C4391" s="48" t="str">
        <f>IF(接種者一覧!B4397="","",接種者一覧!$C$5)</f>
        <v/>
      </c>
      <c r="D4391" s="48" t="str">
        <f>IF(接種者一覧!B4397="","",接種者一覧!B4397)</f>
        <v/>
      </c>
      <c r="F4391" s="48" t="str">
        <f>IF(接種者一覧!B4397="","",接種者一覧!C4397)</f>
        <v/>
      </c>
      <c r="G4391" s="50" t="str">
        <f>IF(接種者一覧!B4397="","",接種者一覧!E4397)</f>
        <v/>
      </c>
      <c r="H4391" s="48" t="str">
        <f>IF(接種者一覧!B4397="","",IF(接種者一覧!$D4397="本人",1,2))</f>
        <v/>
      </c>
      <c r="L4391" s="50" t="str">
        <f>IF(接種者一覧!B4397="","",接種者一覧!$F4397)</f>
        <v/>
      </c>
      <c r="O4391" s="51" t="str">
        <f>IF(接種者一覧!B4397="","",接種者一覧!$G4397)</f>
        <v/>
      </c>
    </row>
    <row r="4392" spans="1:15">
      <c r="A4392" s="48" t="str">
        <f>IF(接種者一覧!B4398="","",12)</f>
        <v/>
      </c>
      <c r="C4392" s="48" t="str">
        <f>IF(接種者一覧!B4398="","",接種者一覧!$C$5)</f>
        <v/>
      </c>
      <c r="D4392" s="48" t="str">
        <f>IF(接種者一覧!B4398="","",接種者一覧!B4398)</f>
        <v/>
      </c>
      <c r="F4392" s="48" t="str">
        <f>IF(接種者一覧!B4398="","",接種者一覧!C4398)</f>
        <v/>
      </c>
      <c r="G4392" s="50" t="str">
        <f>IF(接種者一覧!B4398="","",接種者一覧!E4398)</f>
        <v/>
      </c>
      <c r="H4392" s="48" t="str">
        <f>IF(接種者一覧!B4398="","",IF(接種者一覧!$D4398="本人",1,2))</f>
        <v/>
      </c>
      <c r="L4392" s="50" t="str">
        <f>IF(接種者一覧!B4398="","",接種者一覧!$F4398)</f>
        <v/>
      </c>
      <c r="O4392" s="51" t="str">
        <f>IF(接種者一覧!B4398="","",接種者一覧!$G4398)</f>
        <v/>
      </c>
    </row>
    <row r="4393" spans="1:15">
      <c r="A4393" s="48" t="str">
        <f>IF(接種者一覧!B4399="","",12)</f>
        <v/>
      </c>
      <c r="C4393" s="48" t="str">
        <f>IF(接種者一覧!B4399="","",接種者一覧!$C$5)</f>
        <v/>
      </c>
      <c r="D4393" s="48" t="str">
        <f>IF(接種者一覧!B4399="","",接種者一覧!B4399)</f>
        <v/>
      </c>
      <c r="F4393" s="48" t="str">
        <f>IF(接種者一覧!B4399="","",接種者一覧!C4399)</f>
        <v/>
      </c>
      <c r="G4393" s="50" t="str">
        <f>IF(接種者一覧!B4399="","",接種者一覧!E4399)</f>
        <v/>
      </c>
      <c r="H4393" s="48" t="str">
        <f>IF(接種者一覧!B4399="","",IF(接種者一覧!$D4399="本人",1,2))</f>
        <v/>
      </c>
      <c r="L4393" s="50" t="str">
        <f>IF(接種者一覧!B4399="","",接種者一覧!$F4399)</f>
        <v/>
      </c>
      <c r="O4393" s="51" t="str">
        <f>IF(接種者一覧!B4399="","",接種者一覧!$G4399)</f>
        <v/>
      </c>
    </row>
    <row r="4394" spans="1:15">
      <c r="A4394" s="48" t="str">
        <f>IF(接種者一覧!B4400="","",12)</f>
        <v/>
      </c>
      <c r="C4394" s="48" t="str">
        <f>IF(接種者一覧!B4400="","",接種者一覧!$C$5)</f>
        <v/>
      </c>
      <c r="D4394" s="48" t="str">
        <f>IF(接種者一覧!B4400="","",接種者一覧!B4400)</f>
        <v/>
      </c>
      <c r="F4394" s="48" t="str">
        <f>IF(接種者一覧!B4400="","",接種者一覧!C4400)</f>
        <v/>
      </c>
      <c r="G4394" s="50" t="str">
        <f>IF(接種者一覧!B4400="","",接種者一覧!E4400)</f>
        <v/>
      </c>
      <c r="H4394" s="48" t="str">
        <f>IF(接種者一覧!B4400="","",IF(接種者一覧!$D4400="本人",1,2))</f>
        <v/>
      </c>
      <c r="L4394" s="50" t="str">
        <f>IF(接種者一覧!B4400="","",接種者一覧!$F4400)</f>
        <v/>
      </c>
      <c r="O4394" s="51" t="str">
        <f>IF(接種者一覧!B4400="","",接種者一覧!$G4400)</f>
        <v/>
      </c>
    </row>
    <row r="4395" spans="1:15">
      <c r="A4395" s="48" t="str">
        <f>IF(接種者一覧!B4401="","",12)</f>
        <v/>
      </c>
      <c r="C4395" s="48" t="str">
        <f>IF(接種者一覧!B4401="","",接種者一覧!$C$5)</f>
        <v/>
      </c>
      <c r="D4395" s="48" t="str">
        <f>IF(接種者一覧!B4401="","",接種者一覧!B4401)</f>
        <v/>
      </c>
      <c r="F4395" s="48" t="str">
        <f>IF(接種者一覧!B4401="","",接種者一覧!C4401)</f>
        <v/>
      </c>
      <c r="G4395" s="50" t="str">
        <f>IF(接種者一覧!B4401="","",接種者一覧!E4401)</f>
        <v/>
      </c>
      <c r="H4395" s="48" t="str">
        <f>IF(接種者一覧!B4401="","",IF(接種者一覧!$D4401="本人",1,2))</f>
        <v/>
      </c>
      <c r="L4395" s="50" t="str">
        <f>IF(接種者一覧!B4401="","",接種者一覧!$F4401)</f>
        <v/>
      </c>
      <c r="O4395" s="51" t="str">
        <f>IF(接種者一覧!B4401="","",接種者一覧!$G4401)</f>
        <v/>
      </c>
    </row>
    <row r="4396" spans="1:15">
      <c r="A4396" s="48" t="str">
        <f>IF(接種者一覧!B4402="","",12)</f>
        <v/>
      </c>
      <c r="C4396" s="48" t="str">
        <f>IF(接種者一覧!B4402="","",接種者一覧!$C$5)</f>
        <v/>
      </c>
      <c r="D4396" s="48" t="str">
        <f>IF(接種者一覧!B4402="","",接種者一覧!B4402)</f>
        <v/>
      </c>
      <c r="F4396" s="48" t="str">
        <f>IF(接種者一覧!B4402="","",接種者一覧!C4402)</f>
        <v/>
      </c>
      <c r="G4396" s="50" t="str">
        <f>IF(接種者一覧!B4402="","",接種者一覧!E4402)</f>
        <v/>
      </c>
      <c r="H4396" s="48" t="str">
        <f>IF(接種者一覧!B4402="","",IF(接種者一覧!$D4402="本人",1,2))</f>
        <v/>
      </c>
      <c r="L4396" s="50" t="str">
        <f>IF(接種者一覧!B4402="","",接種者一覧!$F4402)</f>
        <v/>
      </c>
      <c r="O4396" s="51" t="str">
        <f>IF(接種者一覧!B4402="","",接種者一覧!$G4402)</f>
        <v/>
      </c>
    </row>
    <row r="4397" spans="1:15">
      <c r="A4397" s="48" t="str">
        <f>IF(接種者一覧!B4403="","",12)</f>
        <v/>
      </c>
      <c r="C4397" s="48" t="str">
        <f>IF(接種者一覧!B4403="","",接種者一覧!$C$5)</f>
        <v/>
      </c>
      <c r="D4397" s="48" t="str">
        <f>IF(接種者一覧!B4403="","",接種者一覧!B4403)</f>
        <v/>
      </c>
      <c r="F4397" s="48" t="str">
        <f>IF(接種者一覧!B4403="","",接種者一覧!C4403)</f>
        <v/>
      </c>
      <c r="G4397" s="50" t="str">
        <f>IF(接種者一覧!B4403="","",接種者一覧!E4403)</f>
        <v/>
      </c>
      <c r="H4397" s="48" t="str">
        <f>IF(接種者一覧!B4403="","",IF(接種者一覧!$D4403="本人",1,2))</f>
        <v/>
      </c>
      <c r="L4397" s="50" t="str">
        <f>IF(接種者一覧!B4403="","",接種者一覧!$F4403)</f>
        <v/>
      </c>
      <c r="O4397" s="51" t="str">
        <f>IF(接種者一覧!B4403="","",接種者一覧!$G4403)</f>
        <v/>
      </c>
    </row>
    <row r="4398" spans="1:15">
      <c r="A4398" s="48" t="str">
        <f>IF(接種者一覧!B4404="","",12)</f>
        <v/>
      </c>
      <c r="C4398" s="48" t="str">
        <f>IF(接種者一覧!B4404="","",接種者一覧!$C$5)</f>
        <v/>
      </c>
      <c r="D4398" s="48" t="str">
        <f>IF(接種者一覧!B4404="","",接種者一覧!B4404)</f>
        <v/>
      </c>
      <c r="F4398" s="48" t="str">
        <f>IF(接種者一覧!B4404="","",接種者一覧!C4404)</f>
        <v/>
      </c>
      <c r="G4398" s="50" t="str">
        <f>IF(接種者一覧!B4404="","",接種者一覧!E4404)</f>
        <v/>
      </c>
      <c r="H4398" s="48" t="str">
        <f>IF(接種者一覧!B4404="","",IF(接種者一覧!$D4404="本人",1,2))</f>
        <v/>
      </c>
      <c r="L4398" s="50" t="str">
        <f>IF(接種者一覧!B4404="","",接種者一覧!$F4404)</f>
        <v/>
      </c>
      <c r="O4398" s="51" t="str">
        <f>IF(接種者一覧!B4404="","",接種者一覧!$G4404)</f>
        <v/>
      </c>
    </row>
    <row r="4399" spans="1:15">
      <c r="A4399" s="48" t="str">
        <f>IF(接種者一覧!B4405="","",12)</f>
        <v/>
      </c>
      <c r="C4399" s="48" t="str">
        <f>IF(接種者一覧!B4405="","",接種者一覧!$C$5)</f>
        <v/>
      </c>
      <c r="D4399" s="48" t="str">
        <f>IF(接種者一覧!B4405="","",接種者一覧!B4405)</f>
        <v/>
      </c>
      <c r="F4399" s="48" t="str">
        <f>IF(接種者一覧!B4405="","",接種者一覧!C4405)</f>
        <v/>
      </c>
      <c r="G4399" s="50" t="str">
        <f>IF(接種者一覧!B4405="","",接種者一覧!E4405)</f>
        <v/>
      </c>
      <c r="H4399" s="48" t="str">
        <f>IF(接種者一覧!B4405="","",IF(接種者一覧!$D4405="本人",1,2))</f>
        <v/>
      </c>
      <c r="L4399" s="50" t="str">
        <f>IF(接種者一覧!B4405="","",接種者一覧!$F4405)</f>
        <v/>
      </c>
      <c r="O4399" s="51" t="str">
        <f>IF(接種者一覧!B4405="","",接種者一覧!$G4405)</f>
        <v/>
      </c>
    </row>
    <row r="4400" spans="1:15">
      <c r="A4400" s="48" t="str">
        <f>IF(接種者一覧!B4406="","",12)</f>
        <v/>
      </c>
      <c r="C4400" s="48" t="str">
        <f>IF(接種者一覧!B4406="","",接種者一覧!$C$5)</f>
        <v/>
      </c>
      <c r="D4400" s="48" t="str">
        <f>IF(接種者一覧!B4406="","",接種者一覧!B4406)</f>
        <v/>
      </c>
      <c r="F4400" s="48" t="str">
        <f>IF(接種者一覧!B4406="","",接種者一覧!C4406)</f>
        <v/>
      </c>
      <c r="G4400" s="50" t="str">
        <f>IF(接種者一覧!B4406="","",接種者一覧!E4406)</f>
        <v/>
      </c>
      <c r="H4400" s="48" t="str">
        <f>IF(接種者一覧!B4406="","",IF(接種者一覧!$D4406="本人",1,2))</f>
        <v/>
      </c>
      <c r="L4400" s="50" t="str">
        <f>IF(接種者一覧!B4406="","",接種者一覧!$F4406)</f>
        <v/>
      </c>
      <c r="O4400" s="51" t="str">
        <f>IF(接種者一覧!B4406="","",接種者一覧!$G4406)</f>
        <v/>
      </c>
    </row>
    <row r="4401" spans="1:15">
      <c r="A4401" s="48" t="str">
        <f>IF(接種者一覧!B4407="","",12)</f>
        <v/>
      </c>
      <c r="C4401" s="48" t="str">
        <f>IF(接種者一覧!B4407="","",接種者一覧!$C$5)</f>
        <v/>
      </c>
      <c r="D4401" s="48" t="str">
        <f>IF(接種者一覧!B4407="","",接種者一覧!B4407)</f>
        <v/>
      </c>
      <c r="F4401" s="48" t="str">
        <f>IF(接種者一覧!B4407="","",接種者一覧!C4407)</f>
        <v/>
      </c>
      <c r="G4401" s="50" t="str">
        <f>IF(接種者一覧!B4407="","",接種者一覧!E4407)</f>
        <v/>
      </c>
      <c r="H4401" s="48" t="str">
        <f>IF(接種者一覧!B4407="","",IF(接種者一覧!$D4407="本人",1,2))</f>
        <v/>
      </c>
      <c r="L4401" s="50" t="str">
        <f>IF(接種者一覧!B4407="","",接種者一覧!$F4407)</f>
        <v/>
      </c>
      <c r="O4401" s="51" t="str">
        <f>IF(接種者一覧!B4407="","",接種者一覧!$G4407)</f>
        <v/>
      </c>
    </row>
    <row r="4402" spans="1:15">
      <c r="A4402" s="48" t="str">
        <f>IF(接種者一覧!B4408="","",12)</f>
        <v/>
      </c>
      <c r="C4402" s="48" t="str">
        <f>IF(接種者一覧!B4408="","",接種者一覧!$C$5)</f>
        <v/>
      </c>
      <c r="D4402" s="48" t="str">
        <f>IF(接種者一覧!B4408="","",接種者一覧!B4408)</f>
        <v/>
      </c>
      <c r="F4402" s="48" t="str">
        <f>IF(接種者一覧!B4408="","",接種者一覧!C4408)</f>
        <v/>
      </c>
      <c r="G4402" s="50" t="str">
        <f>IF(接種者一覧!B4408="","",接種者一覧!E4408)</f>
        <v/>
      </c>
      <c r="H4402" s="48" t="str">
        <f>IF(接種者一覧!B4408="","",IF(接種者一覧!$D4408="本人",1,2))</f>
        <v/>
      </c>
      <c r="L4402" s="50" t="str">
        <f>IF(接種者一覧!B4408="","",接種者一覧!$F4408)</f>
        <v/>
      </c>
      <c r="O4402" s="51" t="str">
        <f>IF(接種者一覧!B4408="","",接種者一覧!$G4408)</f>
        <v/>
      </c>
    </row>
    <row r="4403" spans="1:15">
      <c r="A4403" s="48" t="str">
        <f>IF(接種者一覧!B4409="","",12)</f>
        <v/>
      </c>
      <c r="C4403" s="48" t="str">
        <f>IF(接種者一覧!B4409="","",接種者一覧!$C$5)</f>
        <v/>
      </c>
      <c r="D4403" s="48" t="str">
        <f>IF(接種者一覧!B4409="","",接種者一覧!B4409)</f>
        <v/>
      </c>
      <c r="F4403" s="48" t="str">
        <f>IF(接種者一覧!B4409="","",接種者一覧!C4409)</f>
        <v/>
      </c>
      <c r="G4403" s="50" t="str">
        <f>IF(接種者一覧!B4409="","",接種者一覧!E4409)</f>
        <v/>
      </c>
      <c r="H4403" s="48" t="str">
        <f>IF(接種者一覧!B4409="","",IF(接種者一覧!$D4409="本人",1,2))</f>
        <v/>
      </c>
      <c r="L4403" s="50" t="str">
        <f>IF(接種者一覧!B4409="","",接種者一覧!$F4409)</f>
        <v/>
      </c>
      <c r="O4403" s="51" t="str">
        <f>IF(接種者一覧!B4409="","",接種者一覧!$G4409)</f>
        <v/>
      </c>
    </row>
    <row r="4404" spans="1:15">
      <c r="A4404" s="48" t="str">
        <f>IF(接種者一覧!B4410="","",12)</f>
        <v/>
      </c>
      <c r="C4404" s="48" t="str">
        <f>IF(接種者一覧!B4410="","",接種者一覧!$C$5)</f>
        <v/>
      </c>
      <c r="D4404" s="48" t="str">
        <f>IF(接種者一覧!B4410="","",接種者一覧!B4410)</f>
        <v/>
      </c>
      <c r="F4404" s="48" t="str">
        <f>IF(接種者一覧!B4410="","",接種者一覧!C4410)</f>
        <v/>
      </c>
      <c r="G4404" s="50" t="str">
        <f>IF(接種者一覧!B4410="","",接種者一覧!E4410)</f>
        <v/>
      </c>
      <c r="H4404" s="48" t="str">
        <f>IF(接種者一覧!B4410="","",IF(接種者一覧!$D4410="本人",1,2))</f>
        <v/>
      </c>
      <c r="L4404" s="50" t="str">
        <f>IF(接種者一覧!B4410="","",接種者一覧!$F4410)</f>
        <v/>
      </c>
      <c r="O4404" s="51" t="str">
        <f>IF(接種者一覧!B4410="","",接種者一覧!$G4410)</f>
        <v/>
      </c>
    </row>
    <row r="4405" spans="1:15">
      <c r="A4405" s="48" t="str">
        <f>IF(接種者一覧!B4411="","",12)</f>
        <v/>
      </c>
      <c r="C4405" s="48" t="str">
        <f>IF(接種者一覧!B4411="","",接種者一覧!$C$5)</f>
        <v/>
      </c>
      <c r="D4405" s="48" t="str">
        <f>IF(接種者一覧!B4411="","",接種者一覧!B4411)</f>
        <v/>
      </c>
      <c r="F4405" s="48" t="str">
        <f>IF(接種者一覧!B4411="","",接種者一覧!C4411)</f>
        <v/>
      </c>
      <c r="G4405" s="50" t="str">
        <f>IF(接種者一覧!B4411="","",接種者一覧!E4411)</f>
        <v/>
      </c>
      <c r="H4405" s="48" t="str">
        <f>IF(接種者一覧!B4411="","",IF(接種者一覧!$D4411="本人",1,2))</f>
        <v/>
      </c>
      <c r="L4405" s="50" t="str">
        <f>IF(接種者一覧!B4411="","",接種者一覧!$F4411)</f>
        <v/>
      </c>
      <c r="O4405" s="51" t="str">
        <f>IF(接種者一覧!B4411="","",接種者一覧!$G4411)</f>
        <v/>
      </c>
    </row>
    <row r="4406" spans="1:15">
      <c r="A4406" s="48" t="str">
        <f>IF(接種者一覧!B4412="","",12)</f>
        <v/>
      </c>
      <c r="C4406" s="48" t="str">
        <f>IF(接種者一覧!B4412="","",接種者一覧!$C$5)</f>
        <v/>
      </c>
      <c r="D4406" s="48" t="str">
        <f>IF(接種者一覧!B4412="","",接種者一覧!B4412)</f>
        <v/>
      </c>
      <c r="F4406" s="48" t="str">
        <f>IF(接種者一覧!B4412="","",接種者一覧!C4412)</f>
        <v/>
      </c>
      <c r="G4406" s="50" t="str">
        <f>IF(接種者一覧!B4412="","",接種者一覧!E4412)</f>
        <v/>
      </c>
      <c r="H4406" s="48" t="str">
        <f>IF(接種者一覧!B4412="","",IF(接種者一覧!$D4412="本人",1,2))</f>
        <v/>
      </c>
      <c r="L4406" s="50" t="str">
        <f>IF(接種者一覧!B4412="","",接種者一覧!$F4412)</f>
        <v/>
      </c>
      <c r="O4406" s="51" t="str">
        <f>IF(接種者一覧!B4412="","",接種者一覧!$G4412)</f>
        <v/>
      </c>
    </row>
    <row r="4407" spans="1:15">
      <c r="A4407" s="48" t="str">
        <f>IF(接種者一覧!B4413="","",12)</f>
        <v/>
      </c>
      <c r="C4407" s="48" t="str">
        <f>IF(接種者一覧!B4413="","",接種者一覧!$C$5)</f>
        <v/>
      </c>
      <c r="D4407" s="48" t="str">
        <f>IF(接種者一覧!B4413="","",接種者一覧!B4413)</f>
        <v/>
      </c>
      <c r="F4407" s="48" t="str">
        <f>IF(接種者一覧!B4413="","",接種者一覧!C4413)</f>
        <v/>
      </c>
      <c r="G4407" s="50" t="str">
        <f>IF(接種者一覧!B4413="","",接種者一覧!E4413)</f>
        <v/>
      </c>
      <c r="H4407" s="48" t="str">
        <f>IF(接種者一覧!B4413="","",IF(接種者一覧!$D4413="本人",1,2))</f>
        <v/>
      </c>
      <c r="L4407" s="50" t="str">
        <f>IF(接種者一覧!B4413="","",接種者一覧!$F4413)</f>
        <v/>
      </c>
      <c r="O4407" s="51" t="str">
        <f>IF(接種者一覧!B4413="","",接種者一覧!$G4413)</f>
        <v/>
      </c>
    </row>
    <row r="4408" spans="1:15">
      <c r="A4408" s="48" t="str">
        <f>IF(接種者一覧!B4414="","",12)</f>
        <v/>
      </c>
      <c r="C4408" s="48" t="str">
        <f>IF(接種者一覧!B4414="","",接種者一覧!$C$5)</f>
        <v/>
      </c>
      <c r="D4408" s="48" t="str">
        <f>IF(接種者一覧!B4414="","",接種者一覧!B4414)</f>
        <v/>
      </c>
      <c r="F4408" s="48" t="str">
        <f>IF(接種者一覧!B4414="","",接種者一覧!C4414)</f>
        <v/>
      </c>
      <c r="G4408" s="50" t="str">
        <f>IF(接種者一覧!B4414="","",接種者一覧!E4414)</f>
        <v/>
      </c>
      <c r="H4408" s="48" t="str">
        <f>IF(接種者一覧!B4414="","",IF(接種者一覧!$D4414="本人",1,2))</f>
        <v/>
      </c>
      <c r="L4408" s="50" t="str">
        <f>IF(接種者一覧!B4414="","",接種者一覧!$F4414)</f>
        <v/>
      </c>
      <c r="O4408" s="51" t="str">
        <f>IF(接種者一覧!B4414="","",接種者一覧!$G4414)</f>
        <v/>
      </c>
    </row>
    <row r="4409" spans="1:15">
      <c r="A4409" s="48" t="str">
        <f>IF(接種者一覧!B4415="","",12)</f>
        <v/>
      </c>
      <c r="C4409" s="48" t="str">
        <f>IF(接種者一覧!B4415="","",接種者一覧!$C$5)</f>
        <v/>
      </c>
      <c r="D4409" s="48" t="str">
        <f>IF(接種者一覧!B4415="","",接種者一覧!B4415)</f>
        <v/>
      </c>
      <c r="F4409" s="48" t="str">
        <f>IF(接種者一覧!B4415="","",接種者一覧!C4415)</f>
        <v/>
      </c>
      <c r="G4409" s="50" t="str">
        <f>IF(接種者一覧!B4415="","",接種者一覧!E4415)</f>
        <v/>
      </c>
      <c r="H4409" s="48" t="str">
        <f>IF(接種者一覧!B4415="","",IF(接種者一覧!$D4415="本人",1,2))</f>
        <v/>
      </c>
      <c r="L4409" s="50" t="str">
        <f>IF(接種者一覧!B4415="","",接種者一覧!$F4415)</f>
        <v/>
      </c>
      <c r="O4409" s="51" t="str">
        <f>IF(接種者一覧!B4415="","",接種者一覧!$G4415)</f>
        <v/>
      </c>
    </row>
    <row r="4410" spans="1:15">
      <c r="A4410" s="48" t="str">
        <f>IF(接種者一覧!B4416="","",12)</f>
        <v/>
      </c>
      <c r="C4410" s="48" t="str">
        <f>IF(接種者一覧!B4416="","",接種者一覧!$C$5)</f>
        <v/>
      </c>
      <c r="D4410" s="48" t="str">
        <f>IF(接種者一覧!B4416="","",接種者一覧!B4416)</f>
        <v/>
      </c>
      <c r="F4410" s="48" t="str">
        <f>IF(接種者一覧!B4416="","",接種者一覧!C4416)</f>
        <v/>
      </c>
      <c r="G4410" s="50" t="str">
        <f>IF(接種者一覧!B4416="","",接種者一覧!E4416)</f>
        <v/>
      </c>
      <c r="H4410" s="48" t="str">
        <f>IF(接種者一覧!B4416="","",IF(接種者一覧!$D4416="本人",1,2))</f>
        <v/>
      </c>
      <c r="L4410" s="50" t="str">
        <f>IF(接種者一覧!B4416="","",接種者一覧!$F4416)</f>
        <v/>
      </c>
      <c r="O4410" s="51" t="str">
        <f>IF(接種者一覧!B4416="","",接種者一覧!$G4416)</f>
        <v/>
      </c>
    </row>
    <row r="4411" spans="1:15">
      <c r="A4411" s="48" t="str">
        <f>IF(接種者一覧!B4417="","",12)</f>
        <v/>
      </c>
      <c r="C4411" s="48" t="str">
        <f>IF(接種者一覧!B4417="","",接種者一覧!$C$5)</f>
        <v/>
      </c>
      <c r="D4411" s="48" t="str">
        <f>IF(接種者一覧!B4417="","",接種者一覧!B4417)</f>
        <v/>
      </c>
      <c r="F4411" s="48" t="str">
        <f>IF(接種者一覧!B4417="","",接種者一覧!C4417)</f>
        <v/>
      </c>
      <c r="G4411" s="50" t="str">
        <f>IF(接種者一覧!B4417="","",接種者一覧!E4417)</f>
        <v/>
      </c>
      <c r="H4411" s="48" t="str">
        <f>IF(接種者一覧!B4417="","",IF(接種者一覧!$D4417="本人",1,2))</f>
        <v/>
      </c>
      <c r="L4411" s="50" t="str">
        <f>IF(接種者一覧!B4417="","",接種者一覧!$F4417)</f>
        <v/>
      </c>
      <c r="O4411" s="51" t="str">
        <f>IF(接種者一覧!B4417="","",接種者一覧!$G4417)</f>
        <v/>
      </c>
    </row>
    <row r="4412" spans="1:15">
      <c r="A4412" s="48" t="str">
        <f>IF(接種者一覧!B4418="","",12)</f>
        <v/>
      </c>
      <c r="C4412" s="48" t="str">
        <f>IF(接種者一覧!B4418="","",接種者一覧!$C$5)</f>
        <v/>
      </c>
      <c r="D4412" s="48" t="str">
        <f>IF(接種者一覧!B4418="","",接種者一覧!B4418)</f>
        <v/>
      </c>
      <c r="F4412" s="48" t="str">
        <f>IF(接種者一覧!B4418="","",接種者一覧!C4418)</f>
        <v/>
      </c>
      <c r="G4412" s="50" t="str">
        <f>IF(接種者一覧!B4418="","",接種者一覧!E4418)</f>
        <v/>
      </c>
      <c r="H4412" s="48" t="str">
        <f>IF(接種者一覧!B4418="","",IF(接種者一覧!$D4418="本人",1,2))</f>
        <v/>
      </c>
      <c r="L4412" s="50" t="str">
        <f>IF(接種者一覧!B4418="","",接種者一覧!$F4418)</f>
        <v/>
      </c>
      <c r="O4412" s="51" t="str">
        <f>IF(接種者一覧!B4418="","",接種者一覧!$G4418)</f>
        <v/>
      </c>
    </row>
    <row r="4413" spans="1:15">
      <c r="A4413" s="48" t="str">
        <f>IF(接種者一覧!B4419="","",12)</f>
        <v/>
      </c>
      <c r="C4413" s="48" t="str">
        <f>IF(接種者一覧!B4419="","",接種者一覧!$C$5)</f>
        <v/>
      </c>
      <c r="D4413" s="48" t="str">
        <f>IF(接種者一覧!B4419="","",接種者一覧!B4419)</f>
        <v/>
      </c>
      <c r="F4413" s="48" t="str">
        <f>IF(接種者一覧!B4419="","",接種者一覧!C4419)</f>
        <v/>
      </c>
      <c r="G4413" s="50" t="str">
        <f>IF(接種者一覧!B4419="","",接種者一覧!E4419)</f>
        <v/>
      </c>
      <c r="H4413" s="48" t="str">
        <f>IF(接種者一覧!B4419="","",IF(接種者一覧!$D4419="本人",1,2))</f>
        <v/>
      </c>
      <c r="L4413" s="50" t="str">
        <f>IF(接種者一覧!B4419="","",接種者一覧!$F4419)</f>
        <v/>
      </c>
      <c r="O4413" s="51" t="str">
        <f>IF(接種者一覧!B4419="","",接種者一覧!$G4419)</f>
        <v/>
      </c>
    </row>
    <row r="4414" spans="1:15">
      <c r="A4414" s="48" t="str">
        <f>IF(接種者一覧!B4420="","",12)</f>
        <v/>
      </c>
      <c r="C4414" s="48" t="str">
        <f>IF(接種者一覧!B4420="","",接種者一覧!$C$5)</f>
        <v/>
      </c>
      <c r="D4414" s="48" t="str">
        <f>IF(接種者一覧!B4420="","",接種者一覧!B4420)</f>
        <v/>
      </c>
      <c r="F4414" s="48" t="str">
        <f>IF(接種者一覧!B4420="","",接種者一覧!C4420)</f>
        <v/>
      </c>
      <c r="G4414" s="50" t="str">
        <f>IF(接種者一覧!B4420="","",接種者一覧!E4420)</f>
        <v/>
      </c>
      <c r="H4414" s="48" t="str">
        <f>IF(接種者一覧!B4420="","",IF(接種者一覧!$D4420="本人",1,2))</f>
        <v/>
      </c>
      <c r="L4414" s="50" t="str">
        <f>IF(接種者一覧!B4420="","",接種者一覧!$F4420)</f>
        <v/>
      </c>
      <c r="O4414" s="51" t="str">
        <f>IF(接種者一覧!B4420="","",接種者一覧!$G4420)</f>
        <v/>
      </c>
    </row>
    <row r="4415" spans="1:15">
      <c r="A4415" s="48" t="str">
        <f>IF(接種者一覧!B4421="","",12)</f>
        <v/>
      </c>
      <c r="C4415" s="48" t="str">
        <f>IF(接種者一覧!B4421="","",接種者一覧!$C$5)</f>
        <v/>
      </c>
      <c r="D4415" s="48" t="str">
        <f>IF(接種者一覧!B4421="","",接種者一覧!B4421)</f>
        <v/>
      </c>
      <c r="F4415" s="48" t="str">
        <f>IF(接種者一覧!B4421="","",接種者一覧!C4421)</f>
        <v/>
      </c>
      <c r="G4415" s="50" t="str">
        <f>IF(接種者一覧!B4421="","",接種者一覧!E4421)</f>
        <v/>
      </c>
      <c r="H4415" s="48" t="str">
        <f>IF(接種者一覧!B4421="","",IF(接種者一覧!$D4421="本人",1,2))</f>
        <v/>
      </c>
      <c r="L4415" s="50" t="str">
        <f>IF(接種者一覧!B4421="","",接種者一覧!$F4421)</f>
        <v/>
      </c>
      <c r="O4415" s="51" t="str">
        <f>IF(接種者一覧!B4421="","",接種者一覧!$G4421)</f>
        <v/>
      </c>
    </row>
    <row r="4416" spans="1:15">
      <c r="A4416" s="48" t="str">
        <f>IF(接種者一覧!B4422="","",12)</f>
        <v/>
      </c>
      <c r="C4416" s="48" t="str">
        <f>IF(接種者一覧!B4422="","",接種者一覧!$C$5)</f>
        <v/>
      </c>
      <c r="D4416" s="48" t="str">
        <f>IF(接種者一覧!B4422="","",接種者一覧!B4422)</f>
        <v/>
      </c>
      <c r="F4416" s="48" t="str">
        <f>IF(接種者一覧!B4422="","",接種者一覧!C4422)</f>
        <v/>
      </c>
      <c r="G4416" s="50" t="str">
        <f>IF(接種者一覧!B4422="","",接種者一覧!E4422)</f>
        <v/>
      </c>
      <c r="H4416" s="48" t="str">
        <f>IF(接種者一覧!B4422="","",IF(接種者一覧!$D4422="本人",1,2))</f>
        <v/>
      </c>
      <c r="L4416" s="50" t="str">
        <f>IF(接種者一覧!B4422="","",接種者一覧!$F4422)</f>
        <v/>
      </c>
      <c r="O4416" s="51" t="str">
        <f>IF(接種者一覧!B4422="","",接種者一覧!$G4422)</f>
        <v/>
      </c>
    </row>
    <row r="4417" spans="1:15">
      <c r="A4417" s="48" t="str">
        <f>IF(接種者一覧!B4423="","",12)</f>
        <v/>
      </c>
      <c r="C4417" s="48" t="str">
        <f>IF(接種者一覧!B4423="","",接種者一覧!$C$5)</f>
        <v/>
      </c>
      <c r="D4417" s="48" t="str">
        <f>IF(接種者一覧!B4423="","",接種者一覧!B4423)</f>
        <v/>
      </c>
      <c r="F4417" s="48" t="str">
        <f>IF(接種者一覧!B4423="","",接種者一覧!C4423)</f>
        <v/>
      </c>
      <c r="G4417" s="50" t="str">
        <f>IF(接種者一覧!B4423="","",接種者一覧!E4423)</f>
        <v/>
      </c>
      <c r="H4417" s="48" t="str">
        <f>IF(接種者一覧!B4423="","",IF(接種者一覧!$D4423="本人",1,2))</f>
        <v/>
      </c>
      <c r="L4417" s="50" t="str">
        <f>IF(接種者一覧!B4423="","",接種者一覧!$F4423)</f>
        <v/>
      </c>
      <c r="O4417" s="51" t="str">
        <f>IF(接種者一覧!B4423="","",接種者一覧!$G4423)</f>
        <v/>
      </c>
    </row>
    <row r="4418" spans="1:15">
      <c r="A4418" s="48" t="str">
        <f>IF(接種者一覧!B4424="","",12)</f>
        <v/>
      </c>
      <c r="C4418" s="48" t="str">
        <f>IF(接種者一覧!B4424="","",接種者一覧!$C$5)</f>
        <v/>
      </c>
      <c r="D4418" s="48" t="str">
        <f>IF(接種者一覧!B4424="","",接種者一覧!B4424)</f>
        <v/>
      </c>
      <c r="F4418" s="48" t="str">
        <f>IF(接種者一覧!B4424="","",接種者一覧!C4424)</f>
        <v/>
      </c>
      <c r="G4418" s="50" t="str">
        <f>IF(接種者一覧!B4424="","",接種者一覧!E4424)</f>
        <v/>
      </c>
      <c r="H4418" s="48" t="str">
        <f>IF(接種者一覧!B4424="","",IF(接種者一覧!$D4424="本人",1,2))</f>
        <v/>
      </c>
      <c r="L4418" s="50" t="str">
        <f>IF(接種者一覧!B4424="","",接種者一覧!$F4424)</f>
        <v/>
      </c>
      <c r="O4418" s="51" t="str">
        <f>IF(接種者一覧!B4424="","",接種者一覧!$G4424)</f>
        <v/>
      </c>
    </row>
    <row r="4419" spans="1:15">
      <c r="A4419" s="48" t="str">
        <f>IF(接種者一覧!B4425="","",12)</f>
        <v/>
      </c>
      <c r="C4419" s="48" t="str">
        <f>IF(接種者一覧!B4425="","",接種者一覧!$C$5)</f>
        <v/>
      </c>
      <c r="D4419" s="48" t="str">
        <f>IF(接種者一覧!B4425="","",接種者一覧!B4425)</f>
        <v/>
      </c>
      <c r="F4419" s="48" t="str">
        <f>IF(接種者一覧!B4425="","",接種者一覧!C4425)</f>
        <v/>
      </c>
      <c r="G4419" s="50" t="str">
        <f>IF(接種者一覧!B4425="","",接種者一覧!E4425)</f>
        <v/>
      </c>
      <c r="H4419" s="48" t="str">
        <f>IF(接種者一覧!B4425="","",IF(接種者一覧!$D4425="本人",1,2))</f>
        <v/>
      </c>
      <c r="L4419" s="50" t="str">
        <f>IF(接種者一覧!B4425="","",接種者一覧!$F4425)</f>
        <v/>
      </c>
      <c r="O4419" s="51" t="str">
        <f>IF(接種者一覧!B4425="","",接種者一覧!$G4425)</f>
        <v/>
      </c>
    </row>
    <row r="4420" spans="1:15">
      <c r="A4420" s="48" t="str">
        <f>IF(接種者一覧!B4426="","",12)</f>
        <v/>
      </c>
      <c r="C4420" s="48" t="str">
        <f>IF(接種者一覧!B4426="","",接種者一覧!$C$5)</f>
        <v/>
      </c>
      <c r="D4420" s="48" t="str">
        <f>IF(接種者一覧!B4426="","",接種者一覧!B4426)</f>
        <v/>
      </c>
      <c r="F4420" s="48" t="str">
        <f>IF(接種者一覧!B4426="","",接種者一覧!C4426)</f>
        <v/>
      </c>
      <c r="G4420" s="50" t="str">
        <f>IF(接種者一覧!B4426="","",接種者一覧!E4426)</f>
        <v/>
      </c>
      <c r="H4420" s="48" t="str">
        <f>IF(接種者一覧!B4426="","",IF(接種者一覧!$D4426="本人",1,2))</f>
        <v/>
      </c>
      <c r="L4420" s="50" t="str">
        <f>IF(接種者一覧!B4426="","",接種者一覧!$F4426)</f>
        <v/>
      </c>
      <c r="O4420" s="51" t="str">
        <f>IF(接種者一覧!B4426="","",接種者一覧!$G4426)</f>
        <v/>
      </c>
    </row>
    <row r="4421" spans="1:15">
      <c r="A4421" s="48" t="str">
        <f>IF(接種者一覧!B4427="","",12)</f>
        <v/>
      </c>
      <c r="C4421" s="48" t="str">
        <f>IF(接種者一覧!B4427="","",接種者一覧!$C$5)</f>
        <v/>
      </c>
      <c r="D4421" s="48" t="str">
        <f>IF(接種者一覧!B4427="","",接種者一覧!B4427)</f>
        <v/>
      </c>
      <c r="F4421" s="48" t="str">
        <f>IF(接種者一覧!B4427="","",接種者一覧!C4427)</f>
        <v/>
      </c>
      <c r="G4421" s="50" t="str">
        <f>IF(接種者一覧!B4427="","",接種者一覧!E4427)</f>
        <v/>
      </c>
      <c r="H4421" s="48" t="str">
        <f>IF(接種者一覧!B4427="","",IF(接種者一覧!$D4427="本人",1,2))</f>
        <v/>
      </c>
      <c r="L4421" s="50" t="str">
        <f>IF(接種者一覧!B4427="","",接種者一覧!$F4427)</f>
        <v/>
      </c>
      <c r="O4421" s="51" t="str">
        <f>IF(接種者一覧!B4427="","",接種者一覧!$G4427)</f>
        <v/>
      </c>
    </row>
    <row r="4422" spans="1:15">
      <c r="A4422" s="48" t="str">
        <f>IF(接種者一覧!B4428="","",12)</f>
        <v/>
      </c>
      <c r="C4422" s="48" t="str">
        <f>IF(接種者一覧!B4428="","",接種者一覧!$C$5)</f>
        <v/>
      </c>
      <c r="D4422" s="48" t="str">
        <f>IF(接種者一覧!B4428="","",接種者一覧!B4428)</f>
        <v/>
      </c>
      <c r="F4422" s="48" t="str">
        <f>IF(接種者一覧!B4428="","",接種者一覧!C4428)</f>
        <v/>
      </c>
      <c r="G4422" s="50" t="str">
        <f>IF(接種者一覧!B4428="","",接種者一覧!E4428)</f>
        <v/>
      </c>
      <c r="H4422" s="48" t="str">
        <f>IF(接種者一覧!B4428="","",IF(接種者一覧!$D4428="本人",1,2))</f>
        <v/>
      </c>
      <c r="L4422" s="50" t="str">
        <f>IF(接種者一覧!B4428="","",接種者一覧!$F4428)</f>
        <v/>
      </c>
      <c r="O4422" s="51" t="str">
        <f>IF(接種者一覧!B4428="","",接種者一覧!$G4428)</f>
        <v/>
      </c>
    </row>
    <row r="4423" spans="1:15">
      <c r="A4423" s="48" t="str">
        <f>IF(接種者一覧!B4429="","",12)</f>
        <v/>
      </c>
      <c r="C4423" s="48" t="str">
        <f>IF(接種者一覧!B4429="","",接種者一覧!$C$5)</f>
        <v/>
      </c>
      <c r="D4423" s="48" t="str">
        <f>IF(接種者一覧!B4429="","",接種者一覧!B4429)</f>
        <v/>
      </c>
      <c r="F4423" s="48" t="str">
        <f>IF(接種者一覧!B4429="","",接種者一覧!C4429)</f>
        <v/>
      </c>
      <c r="G4423" s="50" t="str">
        <f>IF(接種者一覧!B4429="","",接種者一覧!E4429)</f>
        <v/>
      </c>
      <c r="H4423" s="48" t="str">
        <f>IF(接種者一覧!B4429="","",IF(接種者一覧!$D4429="本人",1,2))</f>
        <v/>
      </c>
      <c r="L4423" s="50" t="str">
        <f>IF(接種者一覧!B4429="","",接種者一覧!$F4429)</f>
        <v/>
      </c>
      <c r="O4423" s="51" t="str">
        <f>IF(接種者一覧!B4429="","",接種者一覧!$G4429)</f>
        <v/>
      </c>
    </row>
    <row r="4424" spans="1:15">
      <c r="A4424" s="48" t="str">
        <f>IF(接種者一覧!B4430="","",12)</f>
        <v/>
      </c>
      <c r="C4424" s="48" t="str">
        <f>IF(接種者一覧!B4430="","",接種者一覧!$C$5)</f>
        <v/>
      </c>
      <c r="D4424" s="48" t="str">
        <f>IF(接種者一覧!B4430="","",接種者一覧!B4430)</f>
        <v/>
      </c>
      <c r="F4424" s="48" t="str">
        <f>IF(接種者一覧!B4430="","",接種者一覧!C4430)</f>
        <v/>
      </c>
      <c r="G4424" s="50" t="str">
        <f>IF(接種者一覧!B4430="","",接種者一覧!E4430)</f>
        <v/>
      </c>
      <c r="H4424" s="48" t="str">
        <f>IF(接種者一覧!B4430="","",IF(接種者一覧!$D4430="本人",1,2))</f>
        <v/>
      </c>
      <c r="L4424" s="50" t="str">
        <f>IF(接種者一覧!B4430="","",接種者一覧!$F4430)</f>
        <v/>
      </c>
      <c r="O4424" s="51" t="str">
        <f>IF(接種者一覧!B4430="","",接種者一覧!$G4430)</f>
        <v/>
      </c>
    </row>
    <row r="4425" spans="1:15">
      <c r="A4425" s="48" t="str">
        <f>IF(接種者一覧!B4431="","",12)</f>
        <v/>
      </c>
      <c r="C4425" s="48" t="str">
        <f>IF(接種者一覧!B4431="","",接種者一覧!$C$5)</f>
        <v/>
      </c>
      <c r="D4425" s="48" t="str">
        <f>IF(接種者一覧!B4431="","",接種者一覧!B4431)</f>
        <v/>
      </c>
      <c r="F4425" s="48" t="str">
        <f>IF(接種者一覧!B4431="","",接種者一覧!C4431)</f>
        <v/>
      </c>
      <c r="G4425" s="50" t="str">
        <f>IF(接種者一覧!B4431="","",接種者一覧!E4431)</f>
        <v/>
      </c>
      <c r="H4425" s="48" t="str">
        <f>IF(接種者一覧!B4431="","",IF(接種者一覧!$D4431="本人",1,2))</f>
        <v/>
      </c>
      <c r="L4425" s="50" t="str">
        <f>IF(接種者一覧!B4431="","",接種者一覧!$F4431)</f>
        <v/>
      </c>
      <c r="O4425" s="51" t="str">
        <f>IF(接種者一覧!B4431="","",接種者一覧!$G4431)</f>
        <v/>
      </c>
    </row>
    <row r="4426" spans="1:15">
      <c r="A4426" s="48" t="str">
        <f>IF(接種者一覧!B4432="","",12)</f>
        <v/>
      </c>
      <c r="C4426" s="48" t="str">
        <f>IF(接種者一覧!B4432="","",接種者一覧!$C$5)</f>
        <v/>
      </c>
      <c r="D4426" s="48" t="str">
        <f>IF(接種者一覧!B4432="","",接種者一覧!B4432)</f>
        <v/>
      </c>
      <c r="F4426" s="48" t="str">
        <f>IF(接種者一覧!B4432="","",接種者一覧!C4432)</f>
        <v/>
      </c>
      <c r="G4426" s="50" t="str">
        <f>IF(接種者一覧!B4432="","",接種者一覧!E4432)</f>
        <v/>
      </c>
      <c r="H4426" s="48" t="str">
        <f>IF(接種者一覧!B4432="","",IF(接種者一覧!$D4432="本人",1,2))</f>
        <v/>
      </c>
      <c r="L4426" s="50" t="str">
        <f>IF(接種者一覧!B4432="","",接種者一覧!$F4432)</f>
        <v/>
      </c>
      <c r="O4426" s="51" t="str">
        <f>IF(接種者一覧!B4432="","",接種者一覧!$G4432)</f>
        <v/>
      </c>
    </row>
    <row r="4427" spans="1:15">
      <c r="A4427" s="48" t="str">
        <f>IF(接種者一覧!B4433="","",12)</f>
        <v/>
      </c>
      <c r="C4427" s="48" t="str">
        <f>IF(接種者一覧!B4433="","",接種者一覧!$C$5)</f>
        <v/>
      </c>
      <c r="D4427" s="48" t="str">
        <f>IF(接種者一覧!B4433="","",接種者一覧!B4433)</f>
        <v/>
      </c>
      <c r="F4427" s="48" t="str">
        <f>IF(接種者一覧!B4433="","",接種者一覧!C4433)</f>
        <v/>
      </c>
      <c r="G4427" s="50" t="str">
        <f>IF(接種者一覧!B4433="","",接種者一覧!E4433)</f>
        <v/>
      </c>
      <c r="H4427" s="48" t="str">
        <f>IF(接種者一覧!B4433="","",IF(接種者一覧!$D4433="本人",1,2))</f>
        <v/>
      </c>
      <c r="L4427" s="50" t="str">
        <f>IF(接種者一覧!B4433="","",接種者一覧!$F4433)</f>
        <v/>
      </c>
      <c r="O4427" s="51" t="str">
        <f>IF(接種者一覧!B4433="","",接種者一覧!$G4433)</f>
        <v/>
      </c>
    </row>
    <row r="4428" spans="1:15">
      <c r="A4428" s="48" t="str">
        <f>IF(接種者一覧!B4434="","",12)</f>
        <v/>
      </c>
      <c r="C4428" s="48" t="str">
        <f>IF(接種者一覧!B4434="","",接種者一覧!$C$5)</f>
        <v/>
      </c>
      <c r="D4428" s="48" t="str">
        <f>IF(接種者一覧!B4434="","",接種者一覧!B4434)</f>
        <v/>
      </c>
      <c r="F4428" s="48" t="str">
        <f>IF(接種者一覧!B4434="","",接種者一覧!C4434)</f>
        <v/>
      </c>
      <c r="G4428" s="50" t="str">
        <f>IF(接種者一覧!B4434="","",接種者一覧!E4434)</f>
        <v/>
      </c>
      <c r="H4428" s="48" t="str">
        <f>IF(接種者一覧!B4434="","",IF(接種者一覧!$D4434="本人",1,2))</f>
        <v/>
      </c>
      <c r="L4428" s="50" t="str">
        <f>IF(接種者一覧!B4434="","",接種者一覧!$F4434)</f>
        <v/>
      </c>
      <c r="O4428" s="51" t="str">
        <f>IF(接種者一覧!B4434="","",接種者一覧!$G4434)</f>
        <v/>
      </c>
    </row>
    <row r="4429" spans="1:15">
      <c r="A4429" s="48" t="str">
        <f>IF(接種者一覧!B4435="","",12)</f>
        <v/>
      </c>
      <c r="C4429" s="48" t="str">
        <f>IF(接種者一覧!B4435="","",接種者一覧!$C$5)</f>
        <v/>
      </c>
      <c r="D4429" s="48" t="str">
        <f>IF(接種者一覧!B4435="","",接種者一覧!B4435)</f>
        <v/>
      </c>
      <c r="F4429" s="48" t="str">
        <f>IF(接種者一覧!B4435="","",接種者一覧!C4435)</f>
        <v/>
      </c>
      <c r="G4429" s="50" t="str">
        <f>IF(接種者一覧!B4435="","",接種者一覧!E4435)</f>
        <v/>
      </c>
      <c r="H4429" s="48" t="str">
        <f>IF(接種者一覧!B4435="","",IF(接種者一覧!$D4435="本人",1,2))</f>
        <v/>
      </c>
      <c r="L4429" s="50" t="str">
        <f>IF(接種者一覧!B4435="","",接種者一覧!$F4435)</f>
        <v/>
      </c>
      <c r="O4429" s="51" t="str">
        <f>IF(接種者一覧!B4435="","",接種者一覧!$G4435)</f>
        <v/>
      </c>
    </row>
    <row r="4430" spans="1:15">
      <c r="A4430" s="48" t="str">
        <f>IF(接種者一覧!B4436="","",12)</f>
        <v/>
      </c>
      <c r="C4430" s="48" t="str">
        <f>IF(接種者一覧!B4436="","",接種者一覧!$C$5)</f>
        <v/>
      </c>
      <c r="D4430" s="48" t="str">
        <f>IF(接種者一覧!B4436="","",接種者一覧!B4436)</f>
        <v/>
      </c>
      <c r="F4430" s="48" t="str">
        <f>IF(接種者一覧!B4436="","",接種者一覧!C4436)</f>
        <v/>
      </c>
      <c r="G4430" s="50" t="str">
        <f>IF(接種者一覧!B4436="","",接種者一覧!E4436)</f>
        <v/>
      </c>
      <c r="H4430" s="48" t="str">
        <f>IF(接種者一覧!B4436="","",IF(接種者一覧!$D4436="本人",1,2))</f>
        <v/>
      </c>
      <c r="L4430" s="50" t="str">
        <f>IF(接種者一覧!B4436="","",接種者一覧!$F4436)</f>
        <v/>
      </c>
      <c r="O4430" s="51" t="str">
        <f>IF(接種者一覧!B4436="","",接種者一覧!$G4436)</f>
        <v/>
      </c>
    </row>
    <row r="4431" spans="1:15">
      <c r="A4431" s="48" t="str">
        <f>IF(接種者一覧!B4437="","",12)</f>
        <v/>
      </c>
      <c r="C4431" s="48" t="str">
        <f>IF(接種者一覧!B4437="","",接種者一覧!$C$5)</f>
        <v/>
      </c>
      <c r="D4431" s="48" t="str">
        <f>IF(接種者一覧!B4437="","",接種者一覧!B4437)</f>
        <v/>
      </c>
      <c r="F4431" s="48" t="str">
        <f>IF(接種者一覧!B4437="","",接種者一覧!C4437)</f>
        <v/>
      </c>
      <c r="G4431" s="50" t="str">
        <f>IF(接種者一覧!B4437="","",接種者一覧!E4437)</f>
        <v/>
      </c>
      <c r="H4431" s="48" t="str">
        <f>IF(接種者一覧!B4437="","",IF(接種者一覧!$D4437="本人",1,2))</f>
        <v/>
      </c>
      <c r="L4431" s="50" t="str">
        <f>IF(接種者一覧!B4437="","",接種者一覧!$F4437)</f>
        <v/>
      </c>
      <c r="O4431" s="51" t="str">
        <f>IF(接種者一覧!B4437="","",接種者一覧!$G4437)</f>
        <v/>
      </c>
    </row>
    <row r="4432" spans="1:15">
      <c r="A4432" s="48" t="str">
        <f>IF(接種者一覧!B4438="","",12)</f>
        <v/>
      </c>
      <c r="C4432" s="48" t="str">
        <f>IF(接種者一覧!B4438="","",接種者一覧!$C$5)</f>
        <v/>
      </c>
      <c r="D4432" s="48" t="str">
        <f>IF(接種者一覧!B4438="","",接種者一覧!B4438)</f>
        <v/>
      </c>
      <c r="F4432" s="48" t="str">
        <f>IF(接種者一覧!B4438="","",接種者一覧!C4438)</f>
        <v/>
      </c>
      <c r="G4432" s="50" t="str">
        <f>IF(接種者一覧!B4438="","",接種者一覧!E4438)</f>
        <v/>
      </c>
      <c r="H4432" s="48" t="str">
        <f>IF(接種者一覧!B4438="","",IF(接種者一覧!$D4438="本人",1,2))</f>
        <v/>
      </c>
      <c r="L4432" s="50" t="str">
        <f>IF(接種者一覧!B4438="","",接種者一覧!$F4438)</f>
        <v/>
      </c>
      <c r="O4432" s="51" t="str">
        <f>IF(接種者一覧!B4438="","",接種者一覧!$G4438)</f>
        <v/>
      </c>
    </row>
    <row r="4433" spans="1:15">
      <c r="A4433" s="48" t="str">
        <f>IF(接種者一覧!B4439="","",12)</f>
        <v/>
      </c>
      <c r="C4433" s="48" t="str">
        <f>IF(接種者一覧!B4439="","",接種者一覧!$C$5)</f>
        <v/>
      </c>
      <c r="D4433" s="48" t="str">
        <f>IF(接種者一覧!B4439="","",接種者一覧!B4439)</f>
        <v/>
      </c>
      <c r="F4433" s="48" t="str">
        <f>IF(接種者一覧!B4439="","",接種者一覧!C4439)</f>
        <v/>
      </c>
      <c r="G4433" s="50" t="str">
        <f>IF(接種者一覧!B4439="","",接種者一覧!E4439)</f>
        <v/>
      </c>
      <c r="H4433" s="48" t="str">
        <f>IF(接種者一覧!B4439="","",IF(接種者一覧!$D4439="本人",1,2))</f>
        <v/>
      </c>
      <c r="L4433" s="50" t="str">
        <f>IF(接種者一覧!B4439="","",接種者一覧!$F4439)</f>
        <v/>
      </c>
      <c r="O4433" s="51" t="str">
        <f>IF(接種者一覧!B4439="","",接種者一覧!$G4439)</f>
        <v/>
      </c>
    </row>
    <row r="4434" spans="1:15">
      <c r="A4434" s="48" t="str">
        <f>IF(接種者一覧!B4440="","",12)</f>
        <v/>
      </c>
      <c r="C4434" s="48" t="str">
        <f>IF(接種者一覧!B4440="","",接種者一覧!$C$5)</f>
        <v/>
      </c>
      <c r="D4434" s="48" t="str">
        <f>IF(接種者一覧!B4440="","",接種者一覧!B4440)</f>
        <v/>
      </c>
      <c r="F4434" s="48" t="str">
        <f>IF(接種者一覧!B4440="","",接種者一覧!C4440)</f>
        <v/>
      </c>
      <c r="G4434" s="50" t="str">
        <f>IF(接種者一覧!B4440="","",接種者一覧!E4440)</f>
        <v/>
      </c>
      <c r="H4434" s="48" t="str">
        <f>IF(接種者一覧!B4440="","",IF(接種者一覧!$D4440="本人",1,2))</f>
        <v/>
      </c>
      <c r="L4434" s="50" t="str">
        <f>IF(接種者一覧!B4440="","",接種者一覧!$F4440)</f>
        <v/>
      </c>
      <c r="O4434" s="51" t="str">
        <f>IF(接種者一覧!B4440="","",接種者一覧!$G4440)</f>
        <v/>
      </c>
    </row>
    <row r="4435" spans="1:15">
      <c r="A4435" s="48" t="str">
        <f>IF(接種者一覧!B4441="","",12)</f>
        <v/>
      </c>
      <c r="C4435" s="48" t="str">
        <f>IF(接種者一覧!B4441="","",接種者一覧!$C$5)</f>
        <v/>
      </c>
      <c r="D4435" s="48" t="str">
        <f>IF(接種者一覧!B4441="","",接種者一覧!B4441)</f>
        <v/>
      </c>
      <c r="F4435" s="48" t="str">
        <f>IF(接種者一覧!B4441="","",接種者一覧!C4441)</f>
        <v/>
      </c>
      <c r="G4435" s="50" t="str">
        <f>IF(接種者一覧!B4441="","",接種者一覧!E4441)</f>
        <v/>
      </c>
      <c r="H4435" s="48" t="str">
        <f>IF(接種者一覧!B4441="","",IF(接種者一覧!$D4441="本人",1,2))</f>
        <v/>
      </c>
      <c r="L4435" s="50" t="str">
        <f>IF(接種者一覧!B4441="","",接種者一覧!$F4441)</f>
        <v/>
      </c>
      <c r="O4435" s="51" t="str">
        <f>IF(接種者一覧!B4441="","",接種者一覧!$G4441)</f>
        <v/>
      </c>
    </row>
    <row r="4436" spans="1:15">
      <c r="A4436" s="48" t="str">
        <f>IF(接種者一覧!B4442="","",12)</f>
        <v/>
      </c>
      <c r="C4436" s="48" t="str">
        <f>IF(接種者一覧!B4442="","",接種者一覧!$C$5)</f>
        <v/>
      </c>
      <c r="D4436" s="48" t="str">
        <f>IF(接種者一覧!B4442="","",接種者一覧!B4442)</f>
        <v/>
      </c>
      <c r="F4436" s="48" t="str">
        <f>IF(接種者一覧!B4442="","",接種者一覧!C4442)</f>
        <v/>
      </c>
      <c r="G4436" s="50" t="str">
        <f>IF(接種者一覧!B4442="","",接種者一覧!E4442)</f>
        <v/>
      </c>
      <c r="H4436" s="48" t="str">
        <f>IF(接種者一覧!B4442="","",IF(接種者一覧!$D4442="本人",1,2))</f>
        <v/>
      </c>
      <c r="L4436" s="50" t="str">
        <f>IF(接種者一覧!B4442="","",接種者一覧!$F4442)</f>
        <v/>
      </c>
      <c r="O4436" s="51" t="str">
        <f>IF(接種者一覧!B4442="","",接種者一覧!$G4442)</f>
        <v/>
      </c>
    </row>
    <row r="4437" spans="1:15">
      <c r="A4437" s="48" t="str">
        <f>IF(接種者一覧!B4443="","",12)</f>
        <v/>
      </c>
      <c r="C4437" s="48" t="str">
        <f>IF(接種者一覧!B4443="","",接種者一覧!$C$5)</f>
        <v/>
      </c>
      <c r="D4437" s="48" t="str">
        <f>IF(接種者一覧!B4443="","",接種者一覧!B4443)</f>
        <v/>
      </c>
      <c r="F4437" s="48" t="str">
        <f>IF(接種者一覧!B4443="","",接種者一覧!C4443)</f>
        <v/>
      </c>
      <c r="G4437" s="50" t="str">
        <f>IF(接種者一覧!B4443="","",接種者一覧!E4443)</f>
        <v/>
      </c>
      <c r="H4437" s="48" t="str">
        <f>IF(接種者一覧!B4443="","",IF(接種者一覧!$D4443="本人",1,2))</f>
        <v/>
      </c>
      <c r="L4437" s="50" t="str">
        <f>IF(接種者一覧!B4443="","",接種者一覧!$F4443)</f>
        <v/>
      </c>
      <c r="O4437" s="51" t="str">
        <f>IF(接種者一覧!B4443="","",接種者一覧!$G4443)</f>
        <v/>
      </c>
    </row>
    <row r="4438" spans="1:15">
      <c r="A4438" s="48" t="str">
        <f>IF(接種者一覧!B4444="","",12)</f>
        <v/>
      </c>
      <c r="C4438" s="48" t="str">
        <f>IF(接種者一覧!B4444="","",接種者一覧!$C$5)</f>
        <v/>
      </c>
      <c r="D4438" s="48" t="str">
        <f>IF(接種者一覧!B4444="","",接種者一覧!B4444)</f>
        <v/>
      </c>
      <c r="F4438" s="48" t="str">
        <f>IF(接種者一覧!B4444="","",接種者一覧!C4444)</f>
        <v/>
      </c>
      <c r="G4438" s="50" t="str">
        <f>IF(接種者一覧!B4444="","",接種者一覧!E4444)</f>
        <v/>
      </c>
      <c r="H4438" s="48" t="str">
        <f>IF(接種者一覧!B4444="","",IF(接種者一覧!$D4444="本人",1,2))</f>
        <v/>
      </c>
      <c r="L4438" s="50" t="str">
        <f>IF(接種者一覧!B4444="","",接種者一覧!$F4444)</f>
        <v/>
      </c>
      <c r="O4438" s="51" t="str">
        <f>IF(接種者一覧!B4444="","",接種者一覧!$G4444)</f>
        <v/>
      </c>
    </row>
    <row r="4439" spans="1:15">
      <c r="A4439" s="48" t="str">
        <f>IF(接種者一覧!B4445="","",12)</f>
        <v/>
      </c>
      <c r="C4439" s="48" t="str">
        <f>IF(接種者一覧!B4445="","",接種者一覧!$C$5)</f>
        <v/>
      </c>
      <c r="D4439" s="48" t="str">
        <f>IF(接種者一覧!B4445="","",接種者一覧!B4445)</f>
        <v/>
      </c>
      <c r="F4439" s="48" t="str">
        <f>IF(接種者一覧!B4445="","",接種者一覧!C4445)</f>
        <v/>
      </c>
      <c r="G4439" s="50" t="str">
        <f>IF(接種者一覧!B4445="","",接種者一覧!E4445)</f>
        <v/>
      </c>
      <c r="H4439" s="48" t="str">
        <f>IF(接種者一覧!B4445="","",IF(接種者一覧!$D4445="本人",1,2))</f>
        <v/>
      </c>
      <c r="L4439" s="50" t="str">
        <f>IF(接種者一覧!B4445="","",接種者一覧!$F4445)</f>
        <v/>
      </c>
      <c r="O4439" s="51" t="str">
        <f>IF(接種者一覧!B4445="","",接種者一覧!$G4445)</f>
        <v/>
      </c>
    </row>
    <row r="4440" spans="1:15">
      <c r="A4440" s="48" t="str">
        <f>IF(接種者一覧!B4446="","",12)</f>
        <v/>
      </c>
      <c r="C4440" s="48" t="str">
        <f>IF(接種者一覧!B4446="","",接種者一覧!$C$5)</f>
        <v/>
      </c>
      <c r="D4440" s="48" t="str">
        <f>IF(接種者一覧!B4446="","",接種者一覧!B4446)</f>
        <v/>
      </c>
      <c r="F4440" s="48" t="str">
        <f>IF(接種者一覧!B4446="","",接種者一覧!C4446)</f>
        <v/>
      </c>
      <c r="G4440" s="50" t="str">
        <f>IF(接種者一覧!B4446="","",接種者一覧!E4446)</f>
        <v/>
      </c>
      <c r="H4440" s="48" t="str">
        <f>IF(接種者一覧!B4446="","",IF(接種者一覧!$D4446="本人",1,2))</f>
        <v/>
      </c>
      <c r="L4440" s="50" t="str">
        <f>IF(接種者一覧!B4446="","",接種者一覧!$F4446)</f>
        <v/>
      </c>
      <c r="O4440" s="51" t="str">
        <f>IF(接種者一覧!B4446="","",接種者一覧!$G4446)</f>
        <v/>
      </c>
    </row>
    <row r="4441" spans="1:15">
      <c r="A4441" s="48" t="str">
        <f>IF(接種者一覧!B4447="","",12)</f>
        <v/>
      </c>
      <c r="C4441" s="48" t="str">
        <f>IF(接種者一覧!B4447="","",接種者一覧!$C$5)</f>
        <v/>
      </c>
      <c r="D4441" s="48" t="str">
        <f>IF(接種者一覧!B4447="","",接種者一覧!B4447)</f>
        <v/>
      </c>
      <c r="F4441" s="48" t="str">
        <f>IF(接種者一覧!B4447="","",接種者一覧!C4447)</f>
        <v/>
      </c>
      <c r="G4441" s="50" t="str">
        <f>IF(接種者一覧!B4447="","",接種者一覧!E4447)</f>
        <v/>
      </c>
      <c r="H4441" s="48" t="str">
        <f>IF(接種者一覧!B4447="","",IF(接種者一覧!$D4447="本人",1,2))</f>
        <v/>
      </c>
      <c r="L4441" s="50" t="str">
        <f>IF(接種者一覧!B4447="","",接種者一覧!$F4447)</f>
        <v/>
      </c>
      <c r="O4441" s="51" t="str">
        <f>IF(接種者一覧!B4447="","",接種者一覧!$G4447)</f>
        <v/>
      </c>
    </row>
    <row r="4442" spans="1:15">
      <c r="A4442" s="48" t="str">
        <f>IF(接種者一覧!B4448="","",12)</f>
        <v/>
      </c>
      <c r="C4442" s="48" t="str">
        <f>IF(接種者一覧!B4448="","",接種者一覧!$C$5)</f>
        <v/>
      </c>
      <c r="D4442" s="48" t="str">
        <f>IF(接種者一覧!B4448="","",接種者一覧!B4448)</f>
        <v/>
      </c>
      <c r="F4442" s="48" t="str">
        <f>IF(接種者一覧!B4448="","",接種者一覧!C4448)</f>
        <v/>
      </c>
      <c r="G4442" s="50" t="str">
        <f>IF(接種者一覧!B4448="","",接種者一覧!E4448)</f>
        <v/>
      </c>
      <c r="H4442" s="48" t="str">
        <f>IF(接種者一覧!B4448="","",IF(接種者一覧!$D4448="本人",1,2))</f>
        <v/>
      </c>
      <c r="L4442" s="50" t="str">
        <f>IF(接種者一覧!B4448="","",接種者一覧!$F4448)</f>
        <v/>
      </c>
      <c r="O4442" s="51" t="str">
        <f>IF(接種者一覧!B4448="","",接種者一覧!$G4448)</f>
        <v/>
      </c>
    </row>
    <row r="4443" spans="1:15">
      <c r="A4443" s="48" t="str">
        <f>IF(接種者一覧!B4449="","",12)</f>
        <v/>
      </c>
      <c r="C4443" s="48" t="str">
        <f>IF(接種者一覧!B4449="","",接種者一覧!$C$5)</f>
        <v/>
      </c>
      <c r="D4443" s="48" t="str">
        <f>IF(接種者一覧!B4449="","",接種者一覧!B4449)</f>
        <v/>
      </c>
      <c r="F4443" s="48" t="str">
        <f>IF(接種者一覧!B4449="","",接種者一覧!C4449)</f>
        <v/>
      </c>
      <c r="G4443" s="50" t="str">
        <f>IF(接種者一覧!B4449="","",接種者一覧!E4449)</f>
        <v/>
      </c>
      <c r="H4443" s="48" t="str">
        <f>IF(接種者一覧!B4449="","",IF(接種者一覧!$D4449="本人",1,2))</f>
        <v/>
      </c>
      <c r="L4443" s="50" t="str">
        <f>IF(接種者一覧!B4449="","",接種者一覧!$F4449)</f>
        <v/>
      </c>
      <c r="O4443" s="51" t="str">
        <f>IF(接種者一覧!B4449="","",接種者一覧!$G4449)</f>
        <v/>
      </c>
    </row>
    <row r="4444" spans="1:15">
      <c r="A4444" s="48" t="str">
        <f>IF(接種者一覧!B4450="","",12)</f>
        <v/>
      </c>
      <c r="C4444" s="48" t="str">
        <f>IF(接種者一覧!B4450="","",接種者一覧!$C$5)</f>
        <v/>
      </c>
      <c r="D4444" s="48" t="str">
        <f>IF(接種者一覧!B4450="","",接種者一覧!B4450)</f>
        <v/>
      </c>
      <c r="F4444" s="48" t="str">
        <f>IF(接種者一覧!B4450="","",接種者一覧!C4450)</f>
        <v/>
      </c>
      <c r="G4444" s="50" t="str">
        <f>IF(接種者一覧!B4450="","",接種者一覧!E4450)</f>
        <v/>
      </c>
      <c r="H4444" s="48" t="str">
        <f>IF(接種者一覧!B4450="","",IF(接種者一覧!$D4450="本人",1,2))</f>
        <v/>
      </c>
      <c r="L4444" s="50" t="str">
        <f>IF(接種者一覧!B4450="","",接種者一覧!$F4450)</f>
        <v/>
      </c>
      <c r="O4444" s="51" t="str">
        <f>IF(接種者一覧!B4450="","",接種者一覧!$G4450)</f>
        <v/>
      </c>
    </row>
    <row r="4445" spans="1:15">
      <c r="A4445" s="48" t="str">
        <f>IF(接種者一覧!B4451="","",12)</f>
        <v/>
      </c>
      <c r="C4445" s="48" t="str">
        <f>IF(接種者一覧!B4451="","",接種者一覧!$C$5)</f>
        <v/>
      </c>
      <c r="D4445" s="48" t="str">
        <f>IF(接種者一覧!B4451="","",接種者一覧!B4451)</f>
        <v/>
      </c>
      <c r="F4445" s="48" t="str">
        <f>IF(接種者一覧!B4451="","",接種者一覧!C4451)</f>
        <v/>
      </c>
      <c r="G4445" s="50" t="str">
        <f>IF(接種者一覧!B4451="","",接種者一覧!E4451)</f>
        <v/>
      </c>
      <c r="H4445" s="48" t="str">
        <f>IF(接種者一覧!B4451="","",IF(接種者一覧!$D4451="本人",1,2))</f>
        <v/>
      </c>
      <c r="L4445" s="50" t="str">
        <f>IF(接種者一覧!B4451="","",接種者一覧!$F4451)</f>
        <v/>
      </c>
      <c r="O4445" s="51" t="str">
        <f>IF(接種者一覧!B4451="","",接種者一覧!$G4451)</f>
        <v/>
      </c>
    </row>
    <row r="4446" spans="1:15">
      <c r="A4446" s="48" t="str">
        <f>IF(接種者一覧!B4452="","",12)</f>
        <v/>
      </c>
      <c r="C4446" s="48" t="str">
        <f>IF(接種者一覧!B4452="","",接種者一覧!$C$5)</f>
        <v/>
      </c>
      <c r="D4446" s="48" t="str">
        <f>IF(接種者一覧!B4452="","",接種者一覧!B4452)</f>
        <v/>
      </c>
      <c r="F4446" s="48" t="str">
        <f>IF(接種者一覧!B4452="","",接種者一覧!C4452)</f>
        <v/>
      </c>
      <c r="G4446" s="50" t="str">
        <f>IF(接種者一覧!B4452="","",接種者一覧!E4452)</f>
        <v/>
      </c>
      <c r="H4446" s="48" t="str">
        <f>IF(接種者一覧!B4452="","",IF(接種者一覧!$D4452="本人",1,2))</f>
        <v/>
      </c>
      <c r="L4446" s="50" t="str">
        <f>IF(接種者一覧!B4452="","",接種者一覧!$F4452)</f>
        <v/>
      </c>
      <c r="O4446" s="51" t="str">
        <f>IF(接種者一覧!B4452="","",接種者一覧!$G4452)</f>
        <v/>
      </c>
    </row>
    <row r="4447" spans="1:15">
      <c r="A4447" s="48" t="str">
        <f>IF(接種者一覧!B4453="","",12)</f>
        <v/>
      </c>
      <c r="C4447" s="48" t="str">
        <f>IF(接種者一覧!B4453="","",接種者一覧!$C$5)</f>
        <v/>
      </c>
      <c r="D4447" s="48" t="str">
        <f>IF(接種者一覧!B4453="","",接種者一覧!B4453)</f>
        <v/>
      </c>
      <c r="F4447" s="48" t="str">
        <f>IF(接種者一覧!B4453="","",接種者一覧!C4453)</f>
        <v/>
      </c>
      <c r="G4447" s="50" t="str">
        <f>IF(接種者一覧!B4453="","",接種者一覧!E4453)</f>
        <v/>
      </c>
      <c r="H4447" s="48" t="str">
        <f>IF(接種者一覧!B4453="","",IF(接種者一覧!$D4453="本人",1,2))</f>
        <v/>
      </c>
      <c r="L4447" s="50" t="str">
        <f>IF(接種者一覧!B4453="","",接種者一覧!$F4453)</f>
        <v/>
      </c>
      <c r="O4447" s="51" t="str">
        <f>IF(接種者一覧!B4453="","",接種者一覧!$G4453)</f>
        <v/>
      </c>
    </row>
    <row r="4448" spans="1:15">
      <c r="A4448" s="48" t="str">
        <f>IF(接種者一覧!B4454="","",12)</f>
        <v/>
      </c>
      <c r="C4448" s="48" t="str">
        <f>IF(接種者一覧!B4454="","",接種者一覧!$C$5)</f>
        <v/>
      </c>
      <c r="D4448" s="48" t="str">
        <f>IF(接種者一覧!B4454="","",接種者一覧!B4454)</f>
        <v/>
      </c>
      <c r="F4448" s="48" t="str">
        <f>IF(接種者一覧!B4454="","",接種者一覧!C4454)</f>
        <v/>
      </c>
      <c r="G4448" s="50" t="str">
        <f>IF(接種者一覧!B4454="","",接種者一覧!E4454)</f>
        <v/>
      </c>
      <c r="H4448" s="48" t="str">
        <f>IF(接種者一覧!B4454="","",IF(接種者一覧!$D4454="本人",1,2))</f>
        <v/>
      </c>
      <c r="L4448" s="50" t="str">
        <f>IF(接種者一覧!B4454="","",接種者一覧!$F4454)</f>
        <v/>
      </c>
      <c r="O4448" s="51" t="str">
        <f>IF(接種者一覧!B4454="","",接種者一覧!$G4454)</f>
        <v/>
      </c>
    </row>
    <row r="4449" spans="1:15">
      <c r="A4449" s="48" t="str">
        <f>IF(接種者一覧!B4455="","",12)</f>
        <v/>
      </c>
      <c r="C4449" s="48" t="str">
        <f>IF(接種者一覧!B4455="","",接種者一覧!$C$5)</f>
        <v/>
      </c>
      <c r="D4449" s="48" t="str">
        <f>IF(接種者一覧!B4455="","",接種者一覧!B4455)</f>
        <v/>
      </c>
      <c r="F4449" s="48" t="str">
        <f>IF(接種者一覧!B4455="","",接種者一覧!C4455)</f>
        <v/>
      </c>
      <c r="G4449" s="50" t="str">
        <f>IF(接種者一覧!B4455="","",接種者一覧!E4455)</f>
        <v/>
      </c>
      <c r="H4449" s="48" t="str">
        <f>IF(接種者一覧!B4455="","",IF(接種者一覧!$D4455="本人",1,2))</f>
        <v/>
      </c>
      <c r="L4449" s="50" t="str">
        <f>IF(接種者一覧!B4455="","",接種者一覧!$F4455)</f>
        <v/>
      </c>
      <c r="O4449" s="51" t="str">
        <f>IF(接種者一覧!B4455="","",接種者一覧!$G4455)</f>
        <v/>
      </c>
    </row>
    <row r="4450" spans="1:15">
      <c r="A4450" s="48" t="str">
        <f>IF(接種者一覧!B4456="","",12)</f>
        <v/>
      </c>
      <c r="C4450" s="48" t="str">
        <f>IF(接種者一覧!B4456="","",接種者一覧!$C$5)</f>
        <v/>
      </c>
      <c r="D4450" s="48" t="str">
        <f>IF(接種者一覧!B4456="","",接種者一覧!B4456)</f>
        <v/>
      </c>
      <c r="F4450" s="48" t="str">
        <f>IF(接種者一覧!B4456="","",接種者一覧!C4456)</f>
        <v/>
      </c>
      <c r="G4450" s="50" t="str">
        <f>IF(接種者一覧!B4456="","",接種者一覧!E4456)</f>
        <v/>
      </c>
      <c r="H4450" s="48" t="str">
        <f>IF(接種者一覧!B4456="","",IF(接種者一覧!$D4456="本人",1,2))</f>
        <v/>
      </c>
      <c r="L4450" s="50" t="str">
        <f>IF(接種者一覧!B4456="","",接種者一覧!$F4456)</f>
        <v/>
      </c>
      <c r="O4450" s="51" t="str">
        <f>IF(接種者一覧!B4456="","",接種者一覧!$G4456)</f>
        <v/>
      </c>
    </row>
    <row r="4451" spans="1:15">
      <c r="A4451" s="48" t="str">
        <f>IF(接種者一覧!B4457="","",12)</f>
        <v/>
      </c>
      <c r="C4451" s="48" t="str">
        <f>IF(接種者一覧!B4457="","",接種者一覧!$C$5)</f>
        <v/>
      </c>
      <c r="D4451" s="48" t="str">
        <f>IF(接種者一覧!B4457="","",接種者一覧!B4457)</f>
        <v/>
      </c>
      <c r="F4451" s="48" t="str">
        <f>IF(接種者一覧!B4457="","",接種者一覧!C4457)</f>
        <v/>
      </c>
      <c r="G4451" s="50" t="str">
        <f>IF(接種者一覧!B4457="","",接種者一覧!E4457)</f>
        <v/>
      </c>
      <c r="H4451" s="48" t="str">
        <f>IF(接種者一覧!B4457="","",IF(接種者一覧!$D4457="本人",1,2))</f>
        <v/>
      </c>
      <c r="L4451" s="50" t="str">
        <f>IF(接種者一覧!B4457="","",接種者一覧!$F4457)</f>
        <v/>
      </c>
      <c r="O4451" s="51" t="str">
        <f>IF(接種者一覧!B4457="","",接種者一覧!$G4457)</f>
        <v/>
      </c>
    </row>
    <row r="4452" spans="1:15">
      <c r="A4452" s="48" t="str">
        <f>IF(接種者一覧!B4458="","",12)</f>
        <v/>
      </c>
      <c r="C4452" s="48" t="str">
        <f>IF(接種者一覧!B4458="","",接種者一覧!$C$5)</f>
        <v/>
      </c>
      <c r="D4452" s="48" t="str">
        <f>IF(接種者一覧!B4458="","",接種者一覧!B4458)</f>
        <v/>
      </c>
      <c r="F4452" s="48" t="str">
        <f>IF(接種者一覧!B4458="","",接種者一覧!C4458)</f>
        <v/>
      </c>
      <c r="G4452" s="50" t="str">
        <f>IF(接種者一覧!B4458="","",接種者一覧!E4458)</f>
        <v/>
      </c>
      <c r="H4452" s="48" t="str">
        <f>IF(接種者一覧!B4458="","",IF(接種者一覧!$D4458="本人",1,2))</f>
        <v/>
      </c>
      <c r="L4452" s="50" t="str">
        <f>IF(接種者一覧!B4458="","",接種者一覧!$F4458)</f>
        <v/>
      </c>
      <c r="O4452" s="51" t="str">
        <f>IF(接種者一覧!B4458="","",接種者一覧!$G4458)</f>
        <v/>
      </c>
    </row>
    <row r="4453" spans="1:15">
      <c r="A4453" s="48" t="str">
        <f>IF(接種者一覧!B4459="","",12)</f>
        <v/>
      </c>
      <c r="C4453" s="48" t="str">
        <f>IF(接種者一覧!B4459="","",接種者一覧!$C$5)</f>
        <v/>
      </c>
      <c r="D4453" s="48" t="str">
        <f>IF(接種者一覧!B4459="","",接種者一覧!B4459)</f>
        <v/>
      </c>
      <c r="F4453" s="48" t="str">
        <f>IF(接種者一覧!B4459="","",接種者一覧!C4459)</f>
        <v/>
      </c>
      <c r="G4453" s="50" t="str">
        <f>IF(接種者一覧!B4459="","",接種者一覧!E4459)</f>
        <v/>
      </c>
      <c r="H4453" s="48" t="str">
        <f>IF(接種者一覧!B4459="","",IF(接種者一覧!$D4459="本人",1,2))</f>
        <v/>
      </c>
      <c r="L4453" s="50" t="str">
        <f>IF(接種者一覧!B4459="","",接種者一覧!$F4459)</f>
        <v/>
      </c>
      <c r="O4453" s="51" t="str">
        <f>IF(接種者一覧!B4459="","",接種者一覧!$G4459)</f>
        <v/>
      </c>
    </row>
    <row r="4454" spans="1:15">
      <c r="A4454" s="48" t="str">
        <f>IF(接種者一覧!B4460="","",12)</f>
        <v/>
      </c>
      <c r="C4454" s="48" t="str">
        <f>IF(接種者一覧!B4460="","",接種者一覧!$C$5)</f>
        <v/>
      </c>
      <c r="D4454" s="48" t="str">
        <f>IF(接種者一覧!B4460="","",接種者一覧!B4460)</f>
        <v/>
      </c>
      <c r="F4454" s="48" t="str">
        <f>IF(接種者一覧!B4460="","",接種者一覧!C4460)</f>
        <v/>
      </c>
      <c r="G4454" s="50" t="str">
        <f>IF(接種者一覧!B4460="","",接種者一覧!E4460)</f>
        <v/>
      </c>
      <c r="H4454" s="48" t="str">
        <f>IF(接種者一覧!B4460="","",IF(接種者一覧!$D4460="本人",1,2))</f>
        <v/>
      </c>
      <c r="L4454" s="50" t="str">
        <f>IF(接種者一覧!B4460="","",接種者一覧!$F4460)</f>
        <v/>
      </c>
      <c r="O4454" s="51" t="str">
        <f>IF(接種者一覧!B4460="","",接種者一覧!$G4460)</f>
        <v/>
      </c>
    </row>
    <row r="4455" spans="1:15">
      <c r="A4455" s="48" t="str">
        <f>IF(接種者一覧!B4461="","",12)</f>
        <v/>
      </c>
      <c r="C4455" s="48" t="str">
        <f>IF(接種者一覧!B4461="","",接種者一覧!$C$5)</f>
        <v/>
      </c>
      <c r="D4455" s="48" t="str">
        <f>IF(接種者一覧!B4461="","",接種者一覧!B4461)</f>
        <v/>
      </c>
      <c r="F4455" s="48" t="str">
        <f>IF(接種者一覧!B4461="","",接種者一覧!C4461)</f>
        <v/>
      </c>
      <c r="G4455" s="50" t="str">
        <f>IF(接種者一覧!B4461="","",接種者一覧!E4461)</f>
        <v/>
      </c>
      <c r="H4455" s="48" t="str">
        <f>IF(接種者一覧!B4461="","",IF(接種者一覧!$D4461="本人",1,2))</f>
        <v/>
      </c>
      <c r="L4455" s="50" t="str">
        <f>IF(接種者一覧!B4461="","",接種者一覧!$F4461)</f>
        <v/>
      </c>
      <c r="O4455" s="51" t="str">
        <f>IF(接種者一覧!B4461="","",接種者一覧!$G4461)</f>
        <v/>
      </c>
    </row>
    <row r="4456" spans="1:15">
      <c r="A4456" s="48" t="str">
        <f>IF(接種者一覧!B4462="","",12)</f>
        <v/>
      </c>
      <c r="C4456" s="48" t="str">
        <f>IF(接種者一覧!B4462="","",接種者一覧!$C$5)</f>
        <v/>
      </c>
      <c r="D4456" s="48" t="str">
        <f>IF(接種者一覧!B4462="","",接種者一覧!B4462)</f>
        <v/>
      </c>
      <c r="F4456" s="48" t="str">
        <f>IF(接種者一覧!B4462="","",接種者一覧!C4462)</f>
        <v/>
      </c>
      <c r="G4456" s="50" t="str">
        <f>IF(接種者一覧!B4462="","",接種者一覧!E4462)</f>
        <v/>
      </c>
      <c r="H4456" s="48" t="str">
        <f>IF(接種者一覧!B4462="","",IF(接種者一覧!$D4462="本人",1,2))</f>
        <v/>
      </c>
      <c r="L4456" s="50" t="str">
        <f>IF(接種者一覧!B4462="","",接種者一覧!$F4462)</f>
        <v/>
      </c>
      <c r="O4456" s="51" t="str">
        <f>IF(接種者一覧!B4462="","",接種者一覧!$G4462)</f>
        <v/>
      </c>
    </row>
    <row r="4457" spans="1:15">
      <c r="A4457" s="48" t="str">
        <f>IF(接種者一覧!B4463="","",12)</f>
        <v/>
      </c>
      <c r="C4457" s="48" t="str">
        <f>IF(接種者一覧!B4463="","",接種者一覧!$C$5)</f>
        <v/>
      </c>
      <c r="D4457" s="48" t="str">
        <f>IF(接種者一覧!B4463="","",接種者一覧!B4463)</f>
        <v/>
      </c>
      <c r="F4457" s="48" t="str">
        <f>IF(接種者一覧!B4463="","",接種者一覧!C4463)</f>
        <v/>
      </c>
      <c r="G4457" s="50" t="str">
        <f>IF(接種者一覧!B4463="","",接種者一覧!E4463)</f>
        <v/>
      </c>
      <c r="H4457" s="48" t="str">
        <f>IF(接種者一覧!B4463="","",IF(接種者一覧!$D4463="本人",1,2))</f>
        <v/>
      </c>
      <c r="L4457" s="50" t="str">
        <f>IF(接種者一覧!B4463="","",接種者一覧!$F4463)</f>
        <v/>
      </c>
      <c r="O4457" s="51" t="str">
        <f>IF(接種者一覧!B4463="","",接種者一覧!$G4463)</f>
        <v/>
      </c>
    </row>
    <row r="4458" spans="1:15">
      <c r="A4458" s="48" t="str">
        <f>IF(接種者一覧!B4464="","",12)</f>
        <v/>
      </c>
      <c r="C4458" s="48" t="str">
        <f>IF(接種者一覧!B4464="","",接種者一覧!$C$5)</f>
        <v/>
      </c>
      <c r="D4458" s="48" t="str">
        <f>IF(接種者一覧!B4464="","",接種者一覧!B4464)</f>
        <v/>
      </c>
      <c r="F4458" s="48" t="str">
        <f>IF(接種者一覧!B4464="","",接種者一覧!C4464)</f>
        <v/>
      </c>
      <c r="G4458" s="50" t="str">
        <f>IF(接種者一覧!B4464="","",接種者一覧!E4464)</f>
        <v/>
      </c>
      <c r="H4458" s="48" t="str">
        <f>IF(接種者一覧!B4464="","",IF(接種者一覧!$D4464="本人",1,2))</f>
        <v/>
      </c>
      <c r="L4458" s="50" t="str">
        <f>IF(接種者一覧!B4464="","",接種者一覧!$F4464)</f>
        <v/>
      </c>
      <c r="O4458" s="51" t="str">
        <f>IF(接種者一覧!B4464="","",接種者一覧!$G4464)</f>
        <v/>
      </c>
    </row>
    <row r="4459" spans="1:15">
      <c r="A4459" s="48" t="str">
        <f>IF(接種者一覧!B4465="","",12)</f>
        <v/>
      </c>
      <c r="C4459" s="48" t="str">
        <f>IF(接種者一覧!B4465="","",接種者一覧!$C$5)</f>
        <v/>
      </c>
      <c r="D4459" s="48" t="str">
        <f>IF(接種者一覧!B4465="","",接種者一覧!B4465)</f>
        <v/>
      </c>
      <c r="F4459" s="48" t="str">
        <f>IF(接種者一覧!B4465="","",接種者一覧!C4465)</f>
        <v/>
      </c>
      <c r="G4459" s="50" t="str">
        <f>IF(接種者一覧!B4465="","",接種者一覧!E4465)</f>
        <v/>
      </c>
      <c r="H4459" s="48" t="str">
        <f>IF(接種者一覧!B4465="","",IF(接種者一覧!$D4465="本人",1,2))</f>
        <v/>
      </c>
      <c r="L4459" s="50" t="str">
        <f>IF(接種者一覧!B4465="","",接種者一覧!$F4465)</f>
        <v/>
      </c>
      <c r="O4459" s="51" t="str">
        <f>IF(接種者一覧!B4465="","",接種者一覧!$G4465)</f>
        <v/>
      </c>
    </row>
    <row r="4460" spans="1:15">
      <c r="A4460" s="48" t="str">
        <f>IF(接種者一覧!B4466="","",12)</f>
        <v/>
      </c>
      <c r="C4460" s="48" t="str">
        <f>IF(接種者一覧!B4466="","",接種者一覧!$C$5)</f>
        <v/>
      </c>
      <c r="D4460" s="48" t="str">
        <f>IF(接種者一覧!B4466="","",接種者一覧!B4466)</f>
        <v/>
      </c>
      <c r="F4460" s="48" t="str">
        <f>IF(接種者一覧!B4466="","",接種者一覧!C4466)</f>
        <v/>
      </c>
      <c r="G4460" s="50" t="str">
        <f>IF(接種者一覧!B4466="","",接種者一覧!E4466)</f>
        <v/>
      </c>
      <c r="H4460" s="48" t="str">
        <f>IF(接種者一覧!B4466="","",IF(接種者一覧!$D4466="本人",1,2))</f>
        <v/>
      </c>
      <c r="L4460" s="50" t="str">
        <f>IF(接種者一覧!B4466="","",接種者一覧!$F4466)</f>
        <v/>
      </c>
      <c r="O4460" s="51" t="str">
        <f>IF(接種者一覧!B4466="","",接種者一覧!$G4466)</f>
        <v/>
      </c>
    </row>
    <row r="4461" spans="1:15">
      <c r="A4461" s="48" t="str">
        <f>IF(接種者一覧!B4467="","",12)</f>
        <v/>
      </c>
      <c r="C4461" s="48" t="str">
        <f>IF(接種者一覧!B4467="","",接種者一覧!$C$5)</f>
        <v/>
      </c>
      <c r="D4461" s="48" t="str">
        <f>IF(接種者一覧!B4467="","",接種者一覧!B4467)</f>
        <v/>
      </c>
      <c r="F4461" s="48" t="str">
        <f>IF(接種者一覧!B4467="","",接種者一覧!C4467)</f>
        <v/>
      </c>
      <c r="G4461" s="50" t="str">
        <f>IF(接種者一覧!B4467="","",接種者一覧!E4467)</f>
        <v/>
      </c>
      <c r="H4461" s="48" t="str">
        <f>IF(接種者一覧!B4467="","",IF(接種者一覧!$D4467="本人",1,2))</f>
        <v/>
      </c>
      <c r="L4461" s="50" t="str">
        <f>IF(接種者一覧!B4467="","",接種者一覧!$F4467)</f>
        <v/>
      </c>
      <c r="O4461" s="51" t="str">
        <f>IF(接種者一覧!B4467="","",接種者一覧!$G4467)</f>
        <v/>
      </c>
    </row>
    <row r="4462" spans="1:15">
      <c r="A4462" s="48" t="str">
        <f>IF(接種者一覧!B4468="","",12)</f>
        <v/>
      </c>
      <c r="C4462" s="48" t="str">
        <f>IF(接種者一覧!B4468="","",接種者一覧!$C$5)</f>
        <v/>
      </c>
      <c r="D4462" s="48" t="str">
        <f>IF(接種者一覧!B4468="","",接種者一覧!B4468)</f>
        <v/>
      </c>
      <c r="F4462" s="48" t="str">
        <f>IF(接種者一覧!B4468="","",接種者一覧!C4468)</f>
        <v/>
      </c>
      <c r="G4462" s="50" t="str">
        <f>IF(接種者一覧!B4468="","",接種者一覧!E4468)</f>
        <v/>
      </c>
      <c r="H4462" s="48" t="str">
        <f>IF(接種者一覧!B4468="","",IF(接種者一覧!$D4468="本人",1,2))</f>
        <v/>
      </c>
      <c r="L4462" s="50" t="str">
        <f>IF(接種者一覧!B4468="","",接種者一覧!$F4468)</f>
        <v/>
      </c>
      <c r="O4462" s="51" t="str">
        <f>IF(接種者一覧!B4468="","",接種者一覧!$G4468)</f>
        <v/>
      </c>
    </row>
    <row r="4463" spans="1:15">
      <c r="A4463" s="48" t="str">
        <f>IF(接種者一覧!B4469="","",12)</f>
        <v/>
      </c>
      <c r="C4463" s="48" t="str">
        <f>IF(接種者一覧!B4469="","",接種者一覧!$C$5)</f>
        <v/>
      </c>
      <c r="D4463" s="48" t="str">
        <f>IF(接種者一覧!B4469="","",接種者一覧!B4469)</f>
        <v/>
      </c>
      <c r="F4463" s="48" t="str">
        <f>IF(接種者一覧!B4469="","",接種者一覧!C4469)</f>
        <v/>
      </c>
      <c r="G4463" s="50" t="str">
        <f>IF(接種者一覧!B4469="","",接種者一覧!E4469)</f>
        <v/>
      </c>
      <c r="H4463" s="48" t="str">
        <f>IF(接種者一覧!B4469="","",IF(接種者一覧!$D4469="本人",1,2))</f>
        <v/>
      </c>
      <c r="L4463" s="50" t="str">
        <f>IF(接種者一覧!B4469="","",接種者一覧!$F4469)</f>
        <v/>
      </c>
      <c r="O4463" s="51" t="str">
        <f>IF(接種者一覧!B4469="","",接種者一覧!$G4469)</f>
        <v/>
      </c>
    </row>
    <row r="4464" spans="1:15">
      <c r="A4464" s="48" t="str">
        <f>IF(接種者一覧!B4470="","",12)</f>
        <v/>
      </c>
      <c r="C4464" s="48" t="str">
        <f>IF(接種者一覧!B4470="","",接種者一覧!$C$5)</f>
        <v/>
      </c>
      <c r="D4464" s="48" t="str">
        <f>IF(接種者一覧!B4470="","",接種者一覧!B4470)</f>
        <v/>
      </c>
      <c r="F4464" s="48" t="str">
        <f>IF(接種者一覧!B4470="","",接種者一覧!C4470)</f>
        <v/>
      </c>
      <c r="G4464" s="50" t="str">
        <f>IF(接種者一覧!B4470="","",接種者一覧!E4470)</f>
        <v/>
      </c>
      <c r="H4464" s="48" t="str">
        <f>IF(接種者一覧!B4470="","",IF(接種者一覧!$D4470="本人",1,2))</f>
        <v/>
      </c>
      <c r="L4464" s="50" t="str">
        <f>IF(接種者一覧!B4470="","",接種者一覧!$F4470)</f>
        <v/>
      </c>
      <c r="O4464" s="51" t="str">
        <f>IF(接種者一覧!B4470="","",接種者一覧!$G4470)</f>
        <v/>
      </c>
    </row>
    <row r="4465" spans="1:15">
      <c r="A4465" s="48" t="str">
        <f>IF(接種者一覧!B4471="","",12)</f>
        <v/>
      </c>
      <c r="C4465" s="48" t="str">
        <f>IF(接種者一覧!B4471="","",接種者一覧!$C$5)</f>
        <v/>
      </c>
      <c r="D4465" s="48" t="str">
        <f>IF(接種者一覧!B4471="","",接種者一覧!B4471)</f>
        <v/>
      </c>
      <c r="F4465" s="48" t="str">
        <f>IF(接種者一覧!B4471="","",接種者一覧!C4471)</f>
        <v/>
      </c>
      <c r="G4465" s="50" t="str">
        <f>IF(接種者一覧!B4471="","",接種者一覧!E4471)</f>
        <v/>
      </c>
      <c r="H4465" s="48" t="str">
        <f>IF(接種者一覧!B4471="","",IF(接種者一覧!$D4471="本人",1,2))</f>
        <v/>
      </c>
      <c r="L4465" s="50" t="str">
        <f>IF(接種者一覧!B4471="","",接種者一覧!$F4471)</f>
        <v/>
      </c>
      <c r="O4465" s="51" t="str">
        <f>IF(接種者一覧!B4471="","",接種者一覧!$G4471)</f>
        <v/>
      </c>
    </row>
    <row r="4466" spans="1:15">
      <c r="A4466" s="48" t="str">
        <f>IF(接種者一覧!B4472="","",12)</f>
        <v/>
      </c>
      <c r="C4466" s="48" t="str">
        <f>IF(接種者一覧!B4472="","",接種者一覧!$C$5)</f>
        <v/>
      </c>
      <c r="D4466" s="48" t="str">
        <f>IF(接種者一覧!B4472="","",接種者一覧!B4472)</f>
        <v/>
      </c>
      <c r="F4466" s="48" t="str">
        <f>IF(接種者一覧!B4472="","",接種者一覧!C4472)</f>
        <v/>
      </c>
      <c r="G4466" s="50" t="str">
        <f>IF(接種者一覧!B4472="","",接種者一覧!E4472)</f>
        <v/>
      </c>
      <c r="H4466" s="48" t="str">
        <f>IF(接種者一覧!B4472="","",IF(接種者一覧!$D4472="本人",1,2))</f>
        <v/>
      </c>
      <c r="L4466" s="50" t="str">
        <f>IF(接種者一覧!B4472="","",接種者一覧!$F4472)</f>
        <v/>
      </c>
      <c r="O4466" s="51" t="str">
        <f>IF(接種者一覧!B4472="","",接種者一覧!$G4472)</f>
        <v/>
      </c>
    </row>
    <row r="4467" spans="1:15">
      <c r="A4467" s="48" t="str">
        <f>IF(接種者一覧!B4473="","",12)</f>
        <v/>
      </c>
      <c r="C4467" s="48" t="str">
        <f>IF(接種者一覧!B4473="","",接種者一覧!$C$5)</f>
        <v/>
      </c>
      <c r="D4467" s="48" t="str">
        <f>IF(接種者一覧!B4473="","",接種者一覧!B4473)</f>
        <v/>
      </c>
      <c r="F4467" s="48" t="str">
        <f>IF(接種者一覧!B4473="","",接種者一覧!C4473)</f>
        <v/>
      </c>
      <c r="G4467" s="50" t="str">
        <f>IF(接種者一覧!B4473="","",接種者一覧!E4473)</f>
        <v/>
      </c>
      <c r="H4467" s="48" t="str">
        <f>IF(接種者一覧!B4473="","",IF(接種者一覧!$D4473="本人",1,2))</f>
        <v/>
      </c>
      <c r="L4467" s="50" t="str">
        <f>IF(接種者一覧!B4473="","",接種者一覧!$F4473)</f>
        <v/>
      </c>
      <c r="O4467" s="51" t="str">
        <f>IF(接種者一覧!B4473="","",接種者一覧!$G4473)</f>
        <v/>
      </c>
    </row>
    <row r="4468" spans="1:15">
      <c r="A4468" s="48" t="str">
        <f>IF(接種者一覧!B4474="","",12)</f>
        <v/>
      </c>
      <c r="C4468" s="48" t="str">
        <f>IF(接種者一覧!B4474="","",接種者一覧!$C$5)</f>
        <v/>
      </c>
      <c r="D4468" s="48" t="str">
        <f>IF(接種者一覧!B4474="","",接種者一覧!B4474)</f>
        <v/>
      </c>
      <c r="F4468" s="48" t="str">
        <f>IF(接種者一覧!B4474="","",接種者一覧!C4474)</f>
        <v/>
      </c>
      <c r="G4468" s="50" t="str">
        <f>IF(接種者一覧!B4474="","",接種者一覧!E4474)</f>
        <v/>
      </c>
      <c r="H4468" s="48" t="str">
        <f>IF(接種者一覧!B4474="","",IF(接種者一覧!$D4474="本人",1,2))</f>
        <v/>
      </c>
      <c r="L4468" s="50" t="str">
        <f>IF(接種者一覧!B4474="","",接種者一覧!$F4474)</f>
        <v/>
      </c>
      <c r="O4468" s="51" t="str">
        <f>IF(接種者一覧!B4474="","",接種者一覧!$G4474)</f>
        <v/>
      </c>
    </row>
    <row r="4469" spans="1:15">
      <c r="A4469" s="48" t="str">
        <f>IF(接種者一覧!B4475="","",12)</f>
        <v/>
      </c>
      <c r="C4469" s="48" t="str">
        <f>IF(接種者一覧!B4475="","",接種者一覧!$C$5)</f>
        <v/>
      </c>
      <c r="D4469" s="48" t="str">
        <f>IF(接種者一覧!B4475="","",接種者一覧!B4475)</f>
        <v/>
      </c>
      <c r="F4469" s="48" t="str">
        <f>IF(接種者一覧!B4475="","",接種者一覧!C4475)</f>
        <v/>
      </c>
      <c r="G4469" s="50" t="str">
        <f>IF(接種者一覧!B4475="","",接種者一覧!E4475)</f>
        <v/>
      </c>
      <c r="H4469" s="48" t="str">
        <f>IF(接種者一覧!B4475="","",IF(接種者一覧!$D4475="本人",1,2))</f>
        <v/>
      </c>
      <c r="L4469" s="50" t="str">
        <f>IF(接種者一覧!B4475="","",接種者一覧!$F4475)</f>
        <v/>
      </c>
      <c r="O4469" s="51" t="str">
        <f>IF(接種者一覧!B4475="","",接種者一覧!$G4475)</f>
        <v/>
      </c>
    </row>
    <row r="4470" spans="1:15">
      <c r="A4470" s="48" t="str">
        <f>IF(接種者一覧!B4476="","",12)</f>
        <v/>
      </c>
      <c r="C4470" s="48" t="str">
        <f>IF(接種者一覧!B4476="","",接種者一覧!$C$5)</f>
        <v/>
      </c>
      <c r="D4470" s="48" t="str">
        <f>IF(接種者一覧!B4476="","",接種者一覧!B4476)</f>
        <v/>
      </c>
      <c r="F4470" s="48" t="str">
        <f>IF(接種者一覧!B4476="","",接種者一覧!C4476)</f>
        <v/>
      </c>
      <c r="G4470" s="50" t="str">
        <f>IF(接種者一覧!B4476="","",接種者一覧!E4476)</f>
        <v/>
      </c>
      <c r="H4470" s="48" t="str">
        <f>IF(接種者一覧!B4476="","",IF(接種者一覧!$D4476="本人",1,2))</f>
        <v/>
      </c>
      <c r="L4470" s="50" t="str">
        <f>IF(接種者一覧!B4476="","",接種者一覧!$F4476)</f>
        <v/>
      </c>
      <c r="O4470" s="51" t="str">
        <f>IF(接種者一覧!B4476="","",接種者一覧!$G4476)</f>
        <v/>
      </c>
    </row>
    <row r="4471" spans="1:15">
      <c r="A4471" s="48" t="str">
        <f>IF(接種者一覧!B4477="","",12)</f>
        <v/>
      </c>
      <c r="C4471" s="48" t="str">
        <f>IF(接種者一覧!B4477="","",接種者一覧!$C$5)</f>
        <v/>
      </c>
      <c r="D4471" s="48" t="str">
        <f>IF(接種者一覧!B4477="","",接種者一覧!B4477)</f>
        <v/>
      </c>
      <c r="F4471" s="48" t="str">
        <f>IF(接種者一覧!B4477="","",接種者一覧!C4477)</f>
        <v/>
      </c>
      <c r="G4471" s="50" t="str">
        <f>IF(接種者一覧!B4477="","",接種者一覧!E4477)</f>
        <v/>
      </c>
      <c r="H4471" s="48" t="str">
        <f>IF(接種者一覧!B4477="","",IF(接種者一覧!$D4477="本人",1,2))</f>
        <v/>
      </c>
      <c r="L4471" s="50" t="str">
        <f>IF(接種者一覧!B4477="","",接種者一覧!$F4477)</f>
        <v/>
      </c>
      <c r="O4471" s="51" t="str">
        <f>IF(接種者一覧!B4477="","",接種者一覧!$G4477)</f>
        <v/>
      </c>
    </row>
    <row r="4472" spans="1:15">
      <c r="A4472" s="48" t="str">
        <f>IF(接種者一覧!B4478="","",12)</f>
        <v/>
      </c>
      <c r="C4472" s="48" t="str">
        <f>IF(接種者一覧!B4478="","",接種者一覧!$C$5)</f>
        <v/>
      </c>
      <c r="D4472" s="48" t="str">
        <f>IF(接種者一覧!B4478="","",接種者一覧!B4478)</f>
        <v/>
      </c>
      <c r="F4472" s="48" t="str">
        <f>IF(接種者一覧!B4478="","",接種者一覧!C4478)</f>
        <v/>
      </c>
      <c r="G4472" s="50" t="str">
        <f>IF(接種者一覧!B4478="","",接種者一覧!E4478)</f>
        <v/>
      </c>
      <c r="H4472" s="48" t="str">
        <f>IF(接種者一覧!B4478="","",IF(接種者一覧!$D4478="本人",1,2))</f>
        <v/>
      </c>
      <c r="L4472" s="50" t="str">
        <f>IF(接種者一覧!B4478="","",接種者一覧!$F4478)</f>
        <v/>
      </c>
      <c r="O4472" s="51" t="str">
        <f>IF(接種者一覧!B4478="","",接種者一覧!$G4478)</f>
        <v/>
      </c>
    </row>
    <row r="4473" spans="1:15">
      <c r="A4473" s="48" t="str">
        <f>IF(接種者一覧!B4479="","",12)</f>
        <v/>
      </c>
      <c r="C4473" s="48" t="str">
        <f>IF(接種者一覧!B4479="","",接種者一覧!$C$5)</f>
        <v/>
      </c>
      <c r="D4473" s="48" t="str">
        <f>IF(接種者一覧!B4479="","",接種者一覧!B4479)</f>
        <v/>
      </c>
      <c r="F4473" s="48" t="str">
        <f>IF(接種者一覧!B4479="","",接種者一覧!C4479)</f>
        <v/>
      </c>
      <c r="G4473" s="50" t="str">
        <f>IF(接種者一覧!B4479="","",接種者一覧!E4479)</f>
        <v/>
      </c>
      <c r="H4473" s="48" t="str">
        <f>IF(接種者一覧!B4479="","",IF(接種者一覧!$D4479="本人",1,2))</f>
        <v/>
      </c>
      <c r="L4473" s="50" t="str">
        <f>IF(接種者一覧!B4479="","",接種者一覧!$F4479)</f>
        <v/>
      </c>
      <c r="O4473" s="51" t="str">
        <f>IF(接種者一覧!B4479="","",接種者一覧!$G4479)</f>
        <v/>
      </c>
    </row>
    <row r="4474" spans="1:15">
      <c r="A4474" s="48" t="str">
        <f>IF(接種者一覧!B4480="","",12)</f>
        <v/>
      </c>
      <c r="C4474" s="48" t="str">
        <f>IF(接種者一覧!B4480="","",接種者一覧!$C$5)</f>
        <v/>
      </c>
      <c r="D4474" s="48" t="str">
        <f>IF(接種者一覧!B4480="","",接種者一覧!B4480)</f>
        <v/>
      </c>
      <c r="F4474" s="48" t="str">
        <f>IF(接種者一覧!B4480="","",接種者一覧!C4480)</f>
        <v/>
      </c>
      <c r="G4474" s="50" t="str">
        <f>IF(接種者一覧!B4480="","",接種者一覧!E4480)</f>
        <v/>
      </c>
      <c r="H4474" s="48" t="str">
        <f>IF(接種者一覧!B4480="","",IF(接種者一覧!$D4480="本人",1,2))</f>
        <v/>
      </c>
      <c r="L4474" s="50" t="str">
        <f>IF(接種者一覧!B4480="","",接種者一覧!$F4480)</f>
        <v/>
      </c>
      <c r="O4474" s="51" t="str">
        <f>IF(接種者一覧!B4480="","",接種者一覧!$G4480)</f>
        <v/>
      </c>
    </row>
    <row r="4475" spans="1:15">
      <c r="A4475" s="48" t="str">
        <f>IF(接種者一覧!B4481="","",12)</f>
        <v/>
      </c>
      <c r="C4475" s="48" t="str">
        <f>IF(接種者一覧!B4481="","",接種者一覧!$C$5)</f>
        <v/>
      </c>
      <c r="D4475" s="48" t="str">
        <f>IF(接種者一覧!B4481="","",接種者一覧!B4481)</f>
        <v/>
      </c>
      <c r="F4475" s="48" t="str">
        <f>IF(接種者一覧!B4481="","",接種者一覧!C4481)</f>
        <v/>
      </c>
      <c r="G4475" s="50" t="str">
        <f>IF(接種者一覧!B4481="","",接種者一覧!E4481)</f>
        <v/>
      </c>
      <c r="H4475" s="48" t="str">
        <f>IF(接種者一覧!B4481="","",IF(接種者一覧!$D4481="本人",1,2))</f>
        <v/>
      </c>
      <c r="L4475" s="50" t="str">
        <f>IF(接種者一覧!B4481="","",接種者一覧!$F4481)</f>
        <v/>
      </c>
      <c r="O4475" s="51" t="str">
        <f>IF(接種者一覧!B4481="","",接種者一覧!$G4481)</f>
        <v/>
      </c>
    </row>
    <row r="4476" spans="1:15">
      <c r="A4476" s="48" t="str">
        <f>IF(接種者一覧!B4482="","",12)</f>
        <v/>
      </c>
      <c r="C4476" s="48" t="str">
        <f>IF(接種者一覧!B4482="","",接種者一覧!$C$5)</f>
        <v/>
      </c>
      <c r="D4476" s="48" t="str">
        <f>IF(接種者一覧!B4482="","",接種者一覧!B4482)</f>
        <v/>
      </c>
      <c r="F4476" s="48" t="str">
        <f>IF(接種者一覧!B4482="","",接種者一覧!C4482)</f>
        <v/>
      </c>
      <c r="G4476" s="50" t="str">
        <f>IF(接種者一覧!B4482="","",接種者一覧!E4482)</f>
        <v/>
      </c>
      <c r="H4476" s="48" t="str">
        <f>IF(接種者一覧!B4482="","",IF(接種者一覧!$D4482="本人",1,2))</f>
        <v/>
      </c>
      <c r="L4476" s="50" t="str">
        <f>IF(接種者一覧!B4482="","",接種者一覧!$F4482)</f>
        <v/>
      </c>
      <c r="O4476" s="51" t="str">
        <f>IF(接種者一覧!B4482="","",接種者一覧!$G4482)</f>
        <v/>
      </c>
    </row>
    <row r="4477" spans="1:15">
      <c r="A4477" s="48" t="str">
        <f>IF(接種者一覧!B4483="","",12)</f>
        <v/>
      </c>
      <c r="C4477" s="48" t="str">
        <f>IF(接種者一覧!B4483="","",接種者一覧!$C$5)</f>
        <v/>
      </c>
      <c r="D4477" s="48" t="str">
        <f>IF(接種者一覧!B4483="","",接種者一覧!B4483)</f>
        <v/>
      </c>
      <c r="F4477" s="48" t="str">
        <f>IF(接種者一覧!B4483="","",接種者一覧!C4483)</f>
        <v/>
      </c>
      <c r="G4477" s="50" t="str">
        <f>IF(接種者一覧!B4483="","",接種者一覧!E4483)</f>
        <v/>
      </c>
      <c r="H4477" s="48" t="str">
        <f>IF(接種者一覧!B4483="","",IF(接種者一覧!$D4483="本人",1,2))</f>
        <v/>
      </c>
      <c r="L4477" s="50" t="str">
        <f>IF(接種者一覧!B4483="","",接種者一覧!$F4483)</f>
        <v/>
      </c>
      <c r="O4477" s="51" t="str">
        <f>IF(接種者一覧!B4483="","",接種者一覧!$G4483)</f>
        <v/>
      </c>
    </row>
    <row r="4478" spans="1:15">
      <c r="A4478" s="48" t="str">
        <f>IF(接種者一覧!B4484="","",12)</f>
        <v/>
      </c>
      <c r="C4478" s="48" t="str">
        <f>IF(接種者一覧!B4484="","",接種者一覧!$C$5)</f>
        <v/>
      </c>
      <c r="D4478" s="48" t="str">
        <f>IF(接種者一覧!B4484="","",接種者一覧!B4484)</f>
        <v/>
      </c>
      <c r="F4478" s="48" t="str">
        <f>IF(接種者一覧!B4484="","",接種者一覧!C4484)</f>
        <v/>
      </c>
      <c r="G4478" s="50" t="str">
        <f>IF(接種者一覧!B4484="","",接種者一覧!E4484)</f>
        <v/>
      </c>
      <c r="H4478" s="48" t="str">
        <f>IF(接種者一覧!B4484="","",IF(接種者一覧!$D4484="本人",1,2))</f>
        <v/>
      </c>
      <c r="L4478" s="50" t="str">
        <f>IF(接種者一覧!B4484="","",接種者一覧!$F4484)</f>
        <v/>
      </c>
      <c r="O4478" s="51" t="str">
        <f>IF(接種者一覧!B4484="","",接種者一覧!$G4484)</f>
        <v/>
      </c>
    </row>
    <row r="4479" spans="1:15">
      <c r="A4479" s="48" t="str">
        <f>IF(接種者一覧!B4485="","",12)</f>
        <v/>
      </c>
      <c r="C4479" s="48" t="str">
        <f>IF(接種者一覧!B4485="","",接種者一覧!$C$5)</f>
        <v/>
      </c>
      <c r="D4479" s="48" t="str">
        <f>IF(接種者一覧!B4485="","",接種者一覧!B4485)</f>
        <v/>
      </c>
      <c r="F4479" s="48" t="str">
        <f>IF(接種者一覧!B4485="","",接種者一覧!C4485)</f>
        <v/>
      </c>
      <c r="G4479" s="50" t="str">
        <f>IF(接種者一覧!B4485="","",接種者一覧!E4485)</f>
        <v/>
      </c>
      <c r="H4479" s="48" t="str">
        <f>IF(接種者一覧!B4485="","",IF(接種者一覧!$D4485="本人",1,2))</f>
        <v/>
      </c>
      <c r="L4479" s="50" t="str">
        <f>IF(接種者一覧!B4485="","",接種者一覧!$F4485)</f>
        <v/>
      </c>
      <c r="O4479" s="51" t="str">
        <f>IF(接種者一覧!B4485="","",接種者一覧!$G4485)</f>
        <v/>
      </c>
    </row>
    <row r="4480" spans="1:15">
      <c r="A4480" s="48" t="str">
        <f>IF(接種者一覧!B4486="","",12)</f>
        <v/>
      </c>
      <c r="C4480" s="48" t="str">
        <f>IF(接種者一覧!B4486="","",接種者一覧!$C$5)</f>
        <v/>
      </c>
      <c r="D4480" s="48" t="str">
        <f>IF(接種者一覧!B4486="","",接種者一覧!B4486)</f>
        <v/>
      </c>
      <c r="F4480" s="48" t="str">
        <f>IF(接種者一覧!B4486="","",接種者一覧!C4486)</f>
        <v/>
      </c>
      <c r="G4480" s="50" t="str">
        <f>IF(接種者一覧!B4486="","",接種者一覧!E4486)</f>
        <v/>
      </c>
      <c r="H4480" s="48" t="str">
        <f>IF(接種者一覧!B4486="","",IF(接種者一覧!$D4486="本人",1,2))</f>
        <v/>
      </c>
      <c r="L4480" s="50" t="str">
        <f>IF(接種者一覧!B4486="","",接種者一覧!$F4486)</f>
        <v/>
      </c>
      <c r="O4480" s="51" t="str">
        <f>IF(接種者一覧!B4486="","",接種者一覧!$G4486)</f>
        <v/>
      </c>
    </row>
    <row r="4481" spans="1:15">
      <c r="A4481" s="48" t="str">
        <f>IF(接種者一覧!B4487="","",12)</f>
        <v/>
      </c>
      <c r="C4481" s="48" t="str">
        <f>IF(接種者一覧!B4487="","",接種者一覧!$C$5)</f>
        <v/>
      </c>
      <c r="D4481" s="48" t="str">
        <f>IF(接種者一覧!B4487="","",接種者一覧!B4487)</f>
        <v/>
      </c>
      <c r="F4481" s="48" t="str">
        <f>IF(接種者一覧!B4487="","",接種者一覧!C4487)</f>
        <v/>
      </c>
      <c r="G4481" s="50" t="str">
        <f>IF(接種者一覧!B4487="","",接種者一覧!E4487)</f>
        <v/>
      </c>
      <c r="H4481" s="48" t="str">
        <f>IF(接種者一覧!B4487="","",IF(接種者一覧!$D4487="本人",1,2))</f>
        <v/>
      </c>
      <c r="L4481" s="50" t="str">
        <f>IF(接種者一覧!B4487="","",接種者一覧!$F4487)</f>
        <v/>
      </c>
      <c r="O4481" s="51" t="str">
        <f>IF(接種者一覧!B4487="","",接種者一覧!$G4487)</f>
        <v/>
      </c>
    </row>
    <row r="4482" spans="1:15">
      <c r="A4482" s="48" t="str">
        <f>IF(接種者一覧!B4488="","",12)</f>
        <v/>
      </c>
      <c r="C4482" s="48" t="str">
        <f>IF(接種者一覧!B4488="","",接種者一覧!$C$5)</f>
        <v/>
      </c>
      <c r="D4482" s="48" t="str">
        <f>IF(接種者一覧!B4488="","",接種者一覧!B4488)</f>
        <v/>
      </c>
      <c r="F4482" s="48" t="str">
        <f>IF(接種者一覧!B4488="","",接種者一覧!C4488)</f>
        <v/>
      </c>
      <c r="G4482" s="50" t="str">
        <f>IF(接種者一覧!B4488="","",接種者一覧!E4488)</f>
        <v/>
      </c>
      <c r="H4482" s="48" t="str">
        <f>IF(接種者一覧!B4488="","",IF(接種者一覧!$D4488="本人",1,2))</f>
        <v/>
      </c>
      <c r="L4482" s="50" t="str">
        <f>IF(接種者一覧!B4488="","",接種者一覧!$F4488)</f>
        <v/>
      </c>
      <c r="O4482" s="51" t="str">
        <f>IF(接種者一覧!B4488="","",接種者一覧!$G4488)</f>
        <v/>
      </c>
    </row>
    <row r="4483" spans="1:15">
      <c r="A4483" s="48" t="str">
        <f>IF(接種者一覧!B4489="","",12)</f>
        <v/>
      </c>
      <c r="C4483" s="48" t="str">
        <f>IF(接種者一覧!B4489="","",接種者一覧!$C$5)</f>
        <v/>
      </c>
      <c r="D4483" s="48" t="str">
        <f>IF(接種者一覧!B4489="","",接種者一覧!B4489)</f>
        <v/>
      </c>
      <c r="F4483" s="48" t="str">
        <f>IF(接種者一覧!B4489="","",接種者一覧!C4489)</f>
        <v/>
      </c>
      <c r="G4483" s="50" t="str">
        <f>IF(接種者一覧!B4489="","",接種者一覧!E4489)</f>
        <v/>
      </c>
      <c r="H4483" s="48" t="str">
        <f>IF(接種者一覧!B4489="","",IF(接種者一覧!$D4489="本人",1,2))</f>
        <v/>
      </c>
      <c r="L4483" s="50" t="str">
        <f>IF(接種者一覧!B4489="","",接種者一覧!$F4489)</f>
        <v/>
      </c>
      <c r="O4483" s="51" t="str">
        <f>IF(接種者一覧!B4489="","",接種者一覧!$G4489)</f>
        <v/>
      </c>
    </row>
    <row r="4484" spans="1:15">
      <c r="A4484" s="48" t="str">
        <f>IF(接種者一覧!B4490="","",12)</f>
        <v/>
      </c>
      <c r="C4484" s="48" t="str">
        <f>IF(接種者一覧!B4490="","",接種者一覧!$C$5)</f>
        <v/>
      </c>
      <c r="D4484" s="48" t="str">
        <f>IF(接種者一覧!B4490="","",接種者一覧!B4490)</f>
        <v/>
      </c>
      <c r="F4484" s="48" t="str">
        <f>IF(接種者一覧!B4490="","",接種者一覧!C4490)</f>
        <v/>
      </c>
      <c r="G4484" s="50" t="str">
        <f>IF(接種者一覧!B4490="","",接種者一覧!E4490)</f>
        <v/>
      </c>
      <c r="H4484" s="48" t="str">
        <f>IF(接種者一覧!B4490="","",IF(接種者一覧!$D4490="本人",1,2))</f>
        <v/>
      </c>
      <c r="L4484" s="50" t="str">
        <f>IF(接種者一覧!B4490="","",接種者一覧!$F4490)</f>
        <v/>
      </c>
      <c r="O4484" s="51" t="str">
        <f>IF(接種者一覧!B4490="","",接種者一覧!$G4490)</f>
        <v/>
      </c>
    </row>
    <row r="4485" spans="1:15">
      <c r="A4485" s="48" t="str">
        <f>IF(接種者一覧!B4491="","",12)</f>
        <v/>
      </c>
      <c r="C4485" s="48" t="str">
        <f>IF(接種者一覧!B4491="","",接種者一覧!$C$5)</f>
        <v/>
      </c>
      <c r="D4485" s="48" t="str">
        <f>IF(接種者一覧!B4491="","",接種者一覧!B4491)</f>
        <v/>
      </c>
      <c r="F4485" s="48" t="str">
        <f>IF(接種者一覧!B4491="","",接種者一覧!C4491)</f>
        <v/>
      </c>
      <c r="G4485" s="50" t="str">
        <f>IF(接種者一覧!B4491="","",接種者一覧!E4491)</f>
        <v/>
      </c>
      <c r="H4485" s="48" t="str">
        <f>IF(接種者一覧!B4491="","",IF(接種者一覧!$D4491="本人",1,2))</f>
        <v/>
      </c>
      <c r="L4485" s="50" t="str">
        <f>IF(接種者一覧!B4491="","",接種者一覧!$F4491)</f>
        <v/>
      </c>
      <c r="O4485" s="51" t="str">
        <f>IF(接種者一覧!B4491="","",接種者一覧!$G4491)</f>
        <v/>
      </c>
    </row>
    <row r="4486" spans="1:15">
      <c r="A4486" s="48" t="str">
        <f>IF(接種者一覧!B4492="","",12)</f>
        <v/>
      </c>
      <c r="C4486" s="48" t="str">
        <f>IF(接種者一覧!B4492="","",接種者一覧!$C$5)</f>
        <v/>
      </c>
      <c r="D4486" s="48" t="str">
        <f>IF(接種者一覧!B4492="","",接種者一覧!B4492)</f>
        <v/>
      </c>
      <c r="F4486" s="48" t="str">
        <f>IF(接種者一覧!B4492="","",接種者一覧!C4492)</f>
        <v/>
      </c>
      <c r="G4486" s="50" t="str">
        <f>IF(接種者一覧!B4492="","",接種者一覧!E4492)</f>
        <v/>
      </c>
      <c r="H4486" s="48" t="str">
        <f>IF(接種者一覧!B4492="","",IF(接種者一覧!$D4492="本人",1,2))</f>
        <v/>
      </c>
      <c r="L4486" s="50" t="str">
        <f>IF(接種者一覧!B4492="","",接種者一覧!$F4492)</f>
        <v/>
      </c>
      <c r="O4486" s="51" t="str">
        <f>IF(接種者一覧!B4492="","",接種者一覧!$G4492)</f>
        <v/>
      </c>
    </row>
    <row r="4487" spans="1:15">
      <c r="A4487" s="48" t="str">
        <f>IF(接種者一覧!B4493="","",12)</f>
        <v/>
      </c>
      <c r="C4487" s="48" t="str">
        <f>IF(接種者一覧!B4493="","",接種者一覧!$C$5)</f>
        <v/>
      </c>
      <c r="D4487" s="48" t="str">
        <f>IF(接種者一覧!B4493="","",接種者一覧!B4493)</f>
        <v/>
      </c>
      <c r="F4487" s="48" t="str">
        <f>IF(接種者一覧!B4493="","",接種者一覧!C4493)</f>
        <v/>
      </c>
      <c r="G4487" s="50" t="str">
        <f>IF(接種者一覧!B4493="","",接種者一覧!E4493)</f>
        <v/>
      </c>
      <c r="H4487" s="48" t="str">
        <f>IF(接種者一覧!B4493="","",IF(接種者一覧!$D4493="本人",1,2))</f>
        <v/>
      </c>
      <c r="L4487" s="50" t="str">
        <f>IF(接種者一覧!B4493="","",接種者一覧!$F4493)</f>
        <v/>
      </c>
      <c r="O4487" s="51" t="str">
        <f>IF(接種者一覧!B4493="","",接種者一覧!$G4493)</f>
        <v/>
      </c>
    </row>
    <row r="4488" spans="1:15">
      <c r="A4488" s="48" t="str">
        <f>IF(接種者一覧!B4494="","",12)</f>
        <v/>
      </c>
      <c r="C4488" s="48" t="str">
        <f>IF(接種者一覧!B4494="","",接種者一覧!$C$5)</f>
        <v/>
      </c>
      <c r="D4488" s="48" t="str">
        <f>IF(接種者一覧!B4494="","",接種者一覧!B4494)</f>
        <v/>
      </c>
      <c r="F4488" s="48" t="str">
        <f>IF(接種者一覧!B4494="","",接種者一覧!C4494)</f>
        <v/>
      </c>
      <c r="G4488" s="50" t="str">
        <f>IF(接種者一覧!B4494="","",接種者一覧!E4494)</f>
        <v/>
      </c>
      <c r="H4488" s="48" t="str">
        <f>IF(接種者一覧!B4494="","",IF(接種者一覧!$D4494="本人",1,2))</f>
        <v/>
      </c>
      <c r="L4488" s="50" t="str">
        <f>IF(接種者一覧!B4494="","",接種者一覧!$F4494)</f>
        <v/>
      </c>
      <c r="O4488" s="51" t="str">
        <f>IF(接種者一覧!B4494="","",接種者一覧!$G4494)</f>
        <v/>
      </c>
    </row>
    <row r="4489" spans="1:15">
      <c r="A4489" s="48" t="str">
        <f>IF(接種者一覧!B4495="","",12)</f>
        <v/>
      </c>
      <c r="C4489" s="48" t="str">
        <f>IF(接種者一覧!B4495="","",接種者一覧!$C$5)</f>
        <v/>
      </c>
      <c r="D4489" s="48" t="str">
        <f>IF(接種者一覧!B4495="","",接種者一覧!B4495)</f>
        <v/>
      </c>
      <c r="F4489" s="48" t="str">
        <f>IF(接種者一覧!B4495="","",接種者一覧!C4495)</f>
        <v/>
      </c>
      <c r="G4489" s="50" t="str">
        <f>IF(接種者一覧!B4495="","",接種者一覧!E4495)</f>
        <v/>
      </c>
      <c r="H4489" s="48" t="str">
        <f>IF(接種者一覧!B4495="","",IF(接種者一覧!$D4495="本人",1,2))</f>
        <v/>
      </c>
      <c r="L4489" s="50" t="str">
        <f>IF(接種者一覧!B4495="","",接種者一覧!$F4495)</f>
        <v/>
      </c>
      <c r="O4489" s="51" t="str">
        <f>IF(接種者一覧!B4495="","",接種者一覧!$G4495)</f>
        <v/>
      </c>
    </row>
    <row r="4490" spans="1:15">
      <c r="A4490" s="48" t="str">
        <f>IF(接種者一覧!B4496="","",12)</f>
        <v/>
      </c>
      <c r="C4490" s="48" t="str">
        <f>IF(接種者一覧!B4496="","",接種者一覧!$C$5)</f>
        <v/>
      </c>
      <c r="D4490" s="48" t="str">
        <f>IF(接種者一覧!B4496="","",接種者一覧!B4496)</f>
        <v/>
      </c>
      <c r="F4490" s="48" t="str">
        <f>IF(接種者一覧!B4496="","",接種者一覧!C4496)</f>
        <v/>
      </c>
      <c r="G4490" s="50" t="str">
        <f>IF(接種者一覧!B4496="","",接種者一覧!E4496)</f>
        <v/>
      </c>
      <c r="H4490" s="48" t="str">
        <f>IF(接種者一覧!B4496="","",IF(接種者一覧!$D4496="本人",1,2))</f>
        <v/>
      </c>
      <c r="L4490" s="50" t="str">
        <f>IF(接種者一覧!B4496="","",接種者一覧!$F4496)</f>
        <v/>
      </c>
      <c r="O4490" s="51" t="str">
        <f>IF(接種者一覧!B4496="","",接種者一覧!$G4496)</f>
        <v/>
      </c>
    </row>
    <row r="4491" spans="1:15">
      <c r="A4491" s="48" t="str">
        <f>IF(接種者一覧!B4497="","",12)</f>
        <v/>
      </c>
      <c r="C4491" s="48" t="str">
        <f>IF(接種者一覧!B4497="","",接種者一覧!$C$5)</f>
        <v/>
      </c>
      <c r="D4491" s="48" t="str">
        <f>IF(接種者一覧!B4497="","",接種者一覧!B4497)</f>
        <v/>
      </c>
      <c r="F4491" s="48" t="str">
        <f>IF(接種者一覧!B4497="","",接種者一覧!C4497)</f>
        <v/>
      </c>
      <c r="G4491" s="50" t="str">
        <f>IF(接種者一覧!B4497="","",接種者一覧!E4497)</f>
        <v/>
      </c>
      <c r="H4491" s="48" t="str">
        <f>IF(接種者一覧!B4497="","",IF(接種者一覧!$D4497="本人",1,2))</f>
        <v/>
      </c>
      <c r="L4491" s="50" t="str">
        <f>IF(接種者一覧!B4497="","",接種者一覧!$F4497)</f>
        <v/>
      </c>
      <c r="O4491" s="51" t="str">
        <f>IF(接種者一覧!B4497="","",接種者一覧!$G4497)</f>
        <v/>
      </c>
    </row>
    <row r="4492" spans="1:15">
      <c r="A4492" s="48" t="str">
        <f>IF(接種者一覧!B4498="","",12)</f>
        <v/>
      </c>
      <c r="C4492" s="48" t="str">
        <f>IF(接種者一覧!B4498="","",接種者一覧!$C$5)</f>
        <v/>
      </c>
      <c r="D4492" s="48" t="str">
        <f>IF(接種者一覧!B4498="","",接種者一覧!B4498)</f>
        <v/>
      </c>
      <c r="F4492" s="48" t="str">
        <f>IF(接種者一覧!B4498="","",接種者一覧!C4498)</f>
        <v/>
      </c>
      <c r="G4492" s="50" t="str">
        <f>IF(接種者一覧!B4498="","",接種者一覧!E4498)</f>
        <v/>
      </c>
      <c r="H4492" s="48" t="str">
        <f>IF(接種者一覧!B4498="","",IF(接種者一覧!$D4498="本人",1,2))</f>
        <v/>
      </c>
      <c r="L4492" s="50" t="str">
        <f>IF(接種者一覧!B4498="","",接種者一覧!$F4498)</f>
        <v/>
      </c>
      <c r="O4492" s="51" t="str">
        <f>IF(接種者一覧!B4498="","",接種者一覧!$G4498)</f>
        <v/>
      </c>
    </row>
    <row r="4493" spans="1:15">
      <c r="A4493" s="48" t="str">
        <f>IF(接種者一覧!B4499="","",12)</f>
        <v/>
      </c>
      <c r="C4493" s="48" t="str">
        <f>IF(接種者一覧!B4499="","",接種者一覧!$C$5)</f>
        <v/>
      </c>
      <c r="D4493" s="48" t="str">
        <f>IF(接種者一覧!B4499="","",接種者一覧!B4499)</f>
        <v/>
      </c>
      <c r="F4493" s="48" t="str">
        <f>IF(接種者一覧!B4499="","",接種者一覧!C4499)</f>
        <v/>
      </c>
      <c r="G4493" s="50" t="str">
        <f>IF(接種者一覧!B4499="","",接種者一覧!E4499)</f>
        <v/>
      </c>
      <c r="H4493" s="48" t="str">
        <f>IF(接種者一覧!B4499="","",IF(接種者一覧!$D4499="本人",1,2))</f>
        <v/>
      </c>
      <c r="L4493" s="50" t="str">
        <f>IF(接種者一覧!B4499="","",接種者一覧!$F4499)</f>
        <v/>
      </c>
      <c r="O4493" s="51" t="str">
        <f>IF(接種者一覧!B4499="","",接種者一覧!$G4499)</f>
        <v/>
      </c>
    </row>
    <row r="4494" spans="1:15">
      <c r="A4494" s="48" t="str">
        <f>IF(接種者一覧!B4500="","",12)</f>
        <v/>
      </c>
      <c r="C4494" s="48" t="str">
        <f>IF(接種者一覧!B4500="","",接種者一覧!$C$5)</f>
        <v/>
      </c>
      <c r="D4494" s="48" t="str">
        <f>IF(接種者一覧!B4500="","",接種者一覧!B4500)</f>
        <v/>
      </c>
      <c r="F4494" s="48" t="str">
        <f>IF(接種者一覧!B4500="","",接種者一覧!C4500)</f>
        <v/>
      </c>
      <c r="G4494" s="50" t="str">
        <f>IF(接種者一覧!B4500="","",接種者一覧!E4500)</f>
        <v/>
      </c>
      <c r="H4494" s="48" t="str">
        <f>IF(接種者一覧!B4500="","",IF(接種者一覧!$D4500="本人",1,2))</f>
        <v/>
      </c>
      <c r="L4494" s="50" t="str">
        <f>IF(接種者一覧!B4500="","",接種者一覧!$F4500)</f>
        <v/>
      </c>
      <c r="O4494" s="51" t="str">
        <f>IF(接種者一覧!B4500="","",接種者一覧!$G4500)</f>
        <v/>
      </c>
    </row>
    <row r="4495" spans="1:15">
      <c r="A4495" s="48" t="str">
        <f>IF(接種者一覧!B4501="","",12)</f>
        <v/>
      </c>
      <c r="C4495" s="48" t="str">
        <f>IF(接種者一覧!B4501="","",接種者一覧!$C$5)</f>
        <v/>
      </c>
      <c r="D4495" s="48" t="str">
        <f>IF(接種者一覧!B4501="","",接種者一覧!B4501)</f>
        <v/>
      </c>
      <c r="F4495" s="48" t="str">
        <f>IF(接種者一覧!B4501="","",接種者一覧!C4501)</f>
        <v/>
      </c>
      <c r="G4495" s="50" t="str">
        <f>IF(接種者一覧!B4501="","",接種者一覧!E4501)</f>
        <v/>
      </c>
      <c r="H4495" s="48" t="str">
        <f>IF(接種者一覧!B4501="","",IF(接種者一覧!$D4501="本人",1,2))</f>
        <v/>
      </c>
      <c r="L4495" s="50" t="str">
        <f>IF(接種者一覧!B4501="","",接種者一覧!$F4501)</f>
        <v/>
      </c>
      <c r="O4495" s="51" t="str">
        <f>IF(接種者一覧!B4501="","",接種者一覧!$G4501)</f>
        <v/>
      </c>
    </row>
    <row r="4496" spans="1:15">
      <c r="A4496" s="48" t="str">
        <f>IF(接種者一覧!B4502="","",12)</f>
        <v/>
      </c>
      <c r="C4496" s="48" t="str">
        <f>IF(接種者一覧!B4502="","",接種者一覧!$C$5)</f>
        <v/>
      </c>
      <c r="D4496" s="48" t="str">
        <f>IF(接種者一覧!B4502="","",接種者一覧!B4502)</f>
        <v/>
      </c>
      <c r="F4496" s="48" t="str">
        <f>IF(接種者一覧!B4502="","",接種者一覧!C4502)</f>
        <v/>
      </c>
      <c r="G4496" s="50" t="str">
        <f>IF(接種者一覧!B4502="","",接種者一覧!E4502)</f>
        <v/>
      </c>
      <c r="H4496" s="48" t="str">
        <f>IF(接種者一覧!B4502="","",IF(接種者一覧!$D4502="本人",1,2))</f>
        <v/>
      </c>
      <c r="L4496" s="50" t="str">
        <f>IF(接種者一覧!B4502="","",接種者一覧!$F4502)</f>
        <v/>
      </c>
      <c r="O4496" s="51" t="str">
        <f>IF(接種者一覧!B4502="","",接種者一覧!$G4502)</f>
        <v/>
      </c>
    </row>
    <row r="4497" spans="1:15">
      <c r="A4497" s="48" t="str">
        <f>IF(接種者一覧!B4503="","",12)</f>
        <v/>
      </c>
      <c r="C4497" s="48" t="str">
        <f>IF(接種者一覧!B4503="","",接種者一覧!$C$5)</f>
        <v/>
      </c>
      <c r="D4497" s="48" t="str">
        <f>IF(接種者一覧!B4503="","",接種者一覧!B4503)</f>
        <v/>
      </c>
      <c r="F4497" s="48" t="str">
        <f>IF(接種者一覧!B4503="","",接種者一覧!C4503)</f>
        <v/>
      </c>
      <c r="G4497" s="50" t="str">
        <f>IF(接種者一覧!B4503="","",接種者一覧!E4503)</f>
        <v/>
      </c>
      <c r="H4497" s="48" t="str">
        <f>IF(接種者一覧!B4503="","",IF(接種者一覧!$D4503="本人",1,2))</f>
        <v/>
      </c>
      <c r="L4497" s="50" t="str">
        <f>IF(接種者一覧!B4503="","",接種者一覧!$F4503)</f>
        <v/>
      </c>
      <c r="O4497" s="51" t="str">
        <f>IF(接種者一覧!B4503="","",接種者一覧!$G4503)</f>
        <v/>
      </c>
    </row>
    <row r="4498" spans="1:15">
      <c r="A4498" s="48" t="str">
        <f>IF(接種者一覧!B4504="","",12)</f>
        <v/>
      </c>
      <c r="C4498" s="48" t="str">
        <f>IF(接種者一覧!B4504="","",接種者一覧!$C$5)</f>
        <v/>
      </c>
      <c r="D4498" s="48" t="str">
        <f>IF(接種者一覧!B4504="","",接種者一覧!B4504)</f>
        <v/>
      </c>
      <c r="F4498" s="48" t="str">
        <f>IF(接種者一覧!B4504="","",接種者一覧!C4504)</f>
        <v/>
      </c>
      <c r="G4498" s="50" t="str">
        <f>IF(接種者一覧!B4504="","",接種者一覧!E4504)</f>
        <v/>
      </c>
      <c r="H4498" s="48" t="str">
        <f>IF(接種者一覧!B4504="","",IF(接種者一覧!$D4504="本人",1,2))</f>
        <v/>
      </c>
      <c r="L4498" s="50" t="str">
        <f>IF(接種者一覧!B4504="","",接種者一覧!$F4504)</f>
        <v/>
      </c>
      <c r="O4498" s="51" t="str">
        <f>IF(接種者一覧!B4504="","",接種者一覧!$G4504)</f>
        <v/>
      </c>
    </row>
    <row r="4499" spans="1:15">
      <c r="A4499" s="48" t="str">
        <f>IF(接種者一覧!B4505="","",12)</f>
        <v/>
      </c>
      <c r="C4499" s="48" t="str">
        <f>IF(接種者一覧!B4505="","",接種者一覧!$C$5)</f>
        <v/>
      </c>
      <c r="D4499" s="48" t="str">
        <f>IF(接種者一覧!B4505="","",接種者一覧!B4505)</f>
        <v/>
      </c>
      <c r="F4499" s="48" t="str">
        <f>IF(接種者一覧!B4505="","",接種者一覧!C4505)</f>
        <v/>
      </c>
      <c r="G4499" s="50" t="str">
        <f>IF(接種者一覧!B4505="","",接種者一覧!E4505)</f>
        <v/>
      </c>
      <c r="H4499" s="48" t="str">
        <f>IF(接種者一覧!B4505="","",IF(接種者一覧!$D4505="本人",1,2))</f>
        <v/>
      </c>
      <c r="L4499" s="50" t="str">
        <f>IF(接種者一覧!B4505="","",接種者一覧!$F4505)</f>
        <v/>
      </c>
      <c r="O4499" s="51" t="str">
        <f>IF(接種者一覧!B4505="","",接種者一覧!$G4505)</f>
        <v/>
      </c>
    </row>
    <row r="4500" spans="1:15">
      <c r="A4500" s="48" t="str">
        <f>IF(接種者一覧!B4506="","",12)</f>
        <v/>
      </c>
      <c r="C4500" s="48" t="str">
        <f>IF(接種者一覧!B4506="","",接種者一覧!$C$5)</f>
        <v/>
      </c>
      <c r="D4500" s="48" t="str">
        <f>IF(接種者一覧!B4506="","",接種者一覧!B4506)</f>
        <v/>
      </c>
      <c r="F4500" s="48" t="str">
        <f>IF(接種者一覧!B4506="","",接種者一覧!C4506)</f>
        <v/>
      </c>
      <c r="G4500" s="50" t="str">
        <f>IF(接種者一覧!B4506="","",接種者一覧!E4506)</f>
        <v/>
      </c>
      <c r="H4500" s="48" t="str">
        <f>IF(接種者一覧!B4506="","",IF(接種者一覧!$D4506="本人",1,2))</f>
        <v/>
      </c>
      <c r="L4500" s="50" t="str">
        <f>IF(接種者一覧!B4506="","",接種者一覧!$F4506)</f>
        <v/>
      </c>
      <c r="O4500" s="51" t="str">
        <f>IF(接種者一覧!B4506="","",接種者一覧!$G4506)</f>
        <v/>
      </c>
    </row>
    <row r="4501" spans="1:15">
      <c r="A4501" s="48" t="str">
        <f>IF(接種者一覧!B4507="","",12)</f>
        <v/>
      </c>
      <c r="C4501" s="48" t="str">
        <f>IF(接種者一覧!B4507="","",接種者一覧!$C$5)</f>
        <v/>
      </c>
      <c r="D4501" s="48" t="str">
        <f>IF(接種者一覧!B4507="","",接種者一覧!B4507)</f>
        <v/>
      </c>
      <c r="F4501" s="48" t="str">
        <f>IF(接種者一覧!B4507="","",接種者一覧!C4507)</f>
        <v/>
      </c>
      <c r="G4501" s="50" t="str">
        <f>IF(接種者一覧!B4507="","",接種者一覧!E4507)</f>
        <v/>
      </c>
      <c r="H4501" s="48" t="str">
        <f>IF(接種者一覧!B4507="","",IF(接種者一覧!$D4507="本人",1,2))</f>
        <v/>
      </c>
      <c r="L4501" s="50" t="str">
        <f>IF(接種者一覧!B4507="","",接種者一覧!$F4507)</f>
        <v/>
      </c>
      <c r="O4501" s="51" t="str">
        <f>IF(接種者一覧!B4507="","",接種者一覧!$G4507)</f>
        <v/>
      </c>
    </row>
    <row r="4502" spans="1:15">
      <c r="A4502" s="48" t="str">
        <f>IF(接種者一覧!B4508="","",12)</f>
        <v/>
      </c>
      <c r="C4502" s="48" t="str">
        <f>IF(接種者一覧!B4508="","",接種者一覧!$C$5)</f>
        <v/>
      </c>
      <c r="D4502" s="48" t="str">
        <f>IF(接種者一覧!B4508="","",接種者一覧!B4508)</f>
        <v/>
      </c>
      <c r="F4502" s="48" t="str">
        <f>IF(接種者一覧!B4508="","",接種者一覧!C4508)</f>
        <v/>
      </c>
      <c r="G4502" s="50" t="str">
        <f>IF(接種者一覧!B4508="","",接種者一覧!E4508)</f>
        <v/>
      </c>
      <c r="H4502" s="48" t="str">
        <f>IF(接種者一覧!B4508="","",IF(接種者一覧!$D4508="本人",1,2))</f>
        <v/>
      </c>
      <c r="L4502" s="50" t="str">
        <f>IF(接種者一覧!B4508="","",接種者一覧!$F4508)</f>
        <v/>
      </c>
      <c r="O4502" s="51" t="str">
        <f>IF(接種者一覧!B4508="","",接種者一覧!$G4508)</f>
        <v/>
      </c>
    </row>
    <row r="4503" spans="1:15">
      <c r="A4503" s="48" t="str">
        <f>IF(接種者一覧!B4509="","",12)</f>
        <v/>
      </c>
      <c r="C4503" s="48" t="str">
        <f>IF(接種者一覧!B4509="","",接種者一覧!$C$5)</f>
        <v/>
      </c>
      <c r="D4503" s="48" t="str">
        <f>IF(接種者一覧!B4509="","",接種者一覧!B4509)</f>
        <v/>
      </c>
      <c r="F4503" s="48" t="str">
        <f>IF(接種者一覧!B4509="","",接種者一覧!C4509)</f>
        <v/>
      </c>
      <c r="G4503" s="50" t="str">
        <f>IF(接種者一覧!B4509="","",接種者一覧!E4509)</f>
        <v/>
      </c>
      <c r="H4503" s="48" t="str">
        <f>IF(接種者一覧!B4509="","",IF(接種者一覧!$D4509="本人",1,2))</f>
        <v/>
      </c>
      <c r="L4503" s="50" t="str">
        <f>IF(接種者一覧!B4509="","",接種者一覧!$F4509)</f>
        <v/>
      </c>
      <c r="O4503" s="51" t="str">
        <f>IF(接種者一覧!B4509="","",接種者一覧!$G4509)</f>
        <v/>
      </c>
    </row>
    <row r="4504" spans="1:15">
      <c r="A4504" s="48" t="str">
        <f>IF(接種者一覧!B4510="","",12)</f>
        <v/>
      </c>
      <c r="C4504" s="48" t="str">
        <f>IF(接種者一覧!B4510="","",接種者一覧!$C$5)</f>
        <v/>
      </c>
      <c r="D4504" s="48" t="str">
        <f>IF(接種者一覧!B4510="","",接種者一覧!B4510)</f>
        <v/>
      </c>
      <c r="F4504" s="48" t="str">
        <f>IF(接種者一覧!B4510="","",接種者一覧!C4510)</f>
        <v/>
      </c>
      <c r="G4504" s="50" t="str">
        <f>IF(接種者一覧!B4510="","",接種者一覧!E4510)</f>
        <v/>
      </c>
      <c r="H4504" s="48" t="str">
        <f>IF(接種者一覧!B4510="","",IF(接種者一覧!$D4510="本人",1,2))</f>
        <v/>
      </c>
      <c r="L4504" s="50" t="str">
        <f>IF(接種者一覧!B4510="","",接種者一覧!$F4510)</f>
        <v/>
      </c>
      <c r="O4504" s="51" t="str">
        <f>IF(接種者一覧!B4510="","",接種者一覧!$G4510)</f>
        <v/>
      </c>
    </row>
    <row r="4505" spans="1:15">
      <c r="A4505" s="48" t="str">
        <f>IF(接種者一覧!B4511="","",12)</f>
        <v/>
      </c>
      <c r="C4505" s="48" t="str">
        <f>IF(接種者一覧!B4511="","",接種者一覧!$C$5)</f>
        <v/>
      </c>
      <c r="D4505" s="48" t="str">
        <f>IF(接種者一覧!B4511="","",接種者一覧!B4511)</f>
        <v/>
      </c>
      <c r="F4505" s="48" t="str">
        <f>IF(接種者一覧!B4511="","",接種者一覧!C4511)</f>
        <v/>
      </c>
      <c r="G4505" s="50" t="str">
        <f>IF(接種者一覧!B4511="","",接種者一覧!E4511)</f>
        <v/>
      </c>
      <c r="H4505" s="48" t="str">
        <f>IF(接種者一覧!B4511="","",IF(接種者一覧!$D4511="本人",1,2))</f>
        <v/>
      </c>
      <c r="L4505" s="50" t="str">
        <f>IF(接種者一覧!B4511="","",接種者一覧!$F4511)</f>
        <v/>
      </c>
      <c r="O4505" s="51" t="str">
        <f>IF(接種者一覧!B4511="","",接種者一覧!$G4511)</f>
        <v/>
      </c>
    </row>
    <row r="4506" spans="1:15">
      <c r="A4506" s="48" t="str">
        <f>IF(接種者一覧!B4512="","",12)</f>
        <v/>
      </c>
      <c r="C4506" s="48" t="str">
        <f>IF(接種者一覧!B4512="","",接種者一覧!$C$5)</f>
        <v/>
      </c>
      <c r="D4506" s="48" t="str">
        <f>IF(接種者一覧!B4512="","",接種者一覧!B4512)</f>
        <v/>
      </c>
      <c r="F4506" s="48" t="str">
        <f>IF(接種者一覧!B4512="","",接種者一覧!C4512)</f>
        <v/>
      </c>
      <c r="G4506" s="50" t="str">
        <f>IF(接種者一覧!B4512="","",接種者一覧!E4512)</f>
        <v/>
      </c>
      <c r="H4506" s="48" t="str">
        <f>IF(接種者一覧!B4512="","",IF(接種者一覧!$D4512="本人",1,2))</f>
        <v/>
      </c>
      <c r="L4506" s="50" t="str">
        <f>IF(接種者一覧!B4512="","",接種者一覧!$F4512)</f>
        <v/>
      </c>
      <c r="O4506" s="51" t="str">
        <f>IF(接種者一覧!B4512="","",接種者一覧!$G4512)</f>
        <v/>
      </c>
    </row>
    <row r="4507" spans="1:15">
      <c r="A4507" s="48" t="str">
        <f>IF(接種者一覧!B4513="","",12)</f>
        <v/>
      </c>
      <c r="C4507" s="48" t="str">
        <f>IF(接種者一覧!B4513="","",接種者一覧!$C$5)</f>
        <v/>
      </c>
      <c r="D4507" s="48" t="str">
        <f>IF(接種者一覧!B4513="","",接種者一覧!B4513)</f>
        <v/>
      </c>
      <c r="F4507" s="48" t="str">
        <f>IF(接種者一覧!B4513="","",接種者一覧!C4513)</f>
        <v/>
      </c>
      <c r="G4507" s="50" t="str">
        <f>IF(接種者一覧!B4513="","",接種者一覧!E4513)</f>
        <v/>
      </c>
      <c r="H4507" s="48" t="str">
        <f>IF(接種者一覧!B4513="","",IF(接種者一覧!$D4513="本人",1,2))</f>
        <v/>
      </c>
      <c r="L4507" s="50" t="str">
        <f>IF(接種者一覧!B4513="","",接種者一覧!$F4513)</f>
        <v/>
      </c>
      <c r="O4507" s="51" t="str">
        <f>IF(接種者一覧!B4513="","",接種者一覧!$G4513)</f>
        <v/>
      </c>
    </row>
    <row r="4508" spans="1:15">
      <c r="A4508" s="48" t="str">
        <f>IF(接種者一覧!B4514="","",12)</f>
        <v/>
      </c>
      <c r="C4508" s="48" t="str">
        <f>IF(接種者一覧!B4514="","",接種者一覧!$C$5)</f>
        <v/>
      </c>
      <c r="D4508" s="48" t="str">
        <f>IF(接種者一覧!B4514="","",接種者一覧!B4514)</f>
        <v/>
      </c>
      <c r="F4508" s="48" t="str">
        <f>IF(接種者一覧!B4514="","",接種者一覧!C4514)</f>
        <v/>
      </c>
      <c r="G4508" s="50" t="str">
        <f>IF(接種者一覧!B4514="","",接種者一覧!E4514)</f>
        <v/>
      </c>
      <c r="H4508" s="48" t="str">
        <f>IF(接種者一覧!B4514="","",IF(接種者一覧!$D4514="本人",1,2))</f>
        <v/>
      </c>
      <c r="L4508" s="50" t="str">
        <f>IF(接種者一覧!B4514="","",接種者一覧!$F4514)</f>
        <v/>
      </c>
      <c r="O4508" s="51" t="str">
        <f>IF(接種者一覧!B4514="","",接種者一覧!$G4514)</f>
        <v/>
      </c>
    </row>
    <row r="4509" spans="1:15">
      <c r="A4509" s="48" t="str">
        <f>IF(接種者一覧!B4515="","",12)</f>
        <v/>
      </c>
      <c r="C4509" s="48" t="str">
        <f>IF(接種者一覧!B4515="","",接種者一覧!$C$5)</f>
        <v/>
      </c>
      <c r="D4509" s="48" t="str">
        <f>IF(接種者一覧!B4515="","",接種者一覧!B4515)</f>
        <v/>
      </c>
      <c r="F4509" s="48" t="str">
        <f>IF(接種者一覧!B4515="","",接種者一覧!C4515)</f>
        <v/>
      </c>
      <c r="G4509" s="50" t="str">
        <f>IF(接種者一覧!B4515="","",接種者一覧!E4515)</f>
        <v/>
      </c>
      <c r="H4509" s="48" t="str">
        <f>IF(接種者一覧!B4515="","",IF(接種者一覧!$D4515="本人",1,2))</f>
        <v/>
      </c>
      <c r="L4509" s="50" t="str">
        <f>IF(接種者一覧!B4515="","",接種者一覧!$F4515)</f>
        <v/>
      </c>
      <c r="O4509" s="51" t="str">
        <f>IF(接種者一覧!B4515="","",接種者一覧!$G4515)</f>
        <v/>
      </c>
    </row>
    <row r="4510" spans="1:15">
      <c r="A4510" s="48" t="str">
        <f>IF(接種者一覧!B4516="","",12)</f>
        <v/>
      </c>
      <c r="C4510" s="48" t="str">
        <f>IF(接種者一覧!B4516="","",接種者一覧!$C$5)</f>
        <v/>
      </c>
      <c r="D4510" s="48" t="str">
        <f>IF(接種者一覧!B4516="","",接種者一覧!B4516)</f>
        <v/>
      </c>
      <c r="F4510" s="48" t="str">
        <f>IF(接種者一覧!B4516="","",接種者一覧!C4516)</f>
        <v/>
      </c>
      <c r="G4510" s="50" t="str">
        <f>IF(接種者一覧!B4516="","",接種者一覧!E4516)</f>
        <v/>
      </c>
      <c r="H4510" s="48" t="str">
        <f>IF(接種者一覧!B4516="","",IF(接種者一覧!$D4516="本人",1,2))</f>
        <v/>
      </c>
      <c r="L4510" s="50" t="str">
        <f>IF(接種者一覧!B4516="","",接種者一覧!$F4516)</f>
        <v/>
      </c>
      <c r="O4510" s="51" t="str">
        <f>IF(接種者一覧!B4516="","",接種者一覧!$G4516)</f>
        <v/>
      </c>
    </row>
    <row r="4511" spans="1:15">
      <c r="A4511" s="48" t="str">
        <f>IF(接種者一覧!B4517="","",12)</f>
        <v/>
      </c>
      <c r="C4511" s="48" t="str">
        <f>IF(接種者一覧!B4517="","",接種者一覧!$C$5)</f>
        <v/>
      </c>
      <c r="D4511" s="48" t="str">
        <f>IF(接種者一覧!B4517="","",接種者一覧!B4517)</f>
        <v/>
      </c>
      <c r="F4511" s="48" t="str">
        <f>IF(接種者一覧!B4517="","",接種者一覧!C4517)</f>
        <v/>
      </c>
      <c r="G4511" s="50" t="str">
        <f>IF(接種者一覧!B4517="","",接種者一覧!E4517)</f>
        <v/>
      </c>
      <c r="H4511" s="48" t="str">
        <f>IF(接種者一覧!B4517="","",IF(接種者一覧!$D4517="本人",1,2))</f>
        <v/>
      </c>
      <c r="L4511" s="50" t="str">
        <f>IF(接種者一覧!B4517="","",接種者一覧!$F4517)</f>
        <v/>
      </c>
      <c r="O4511" s="51" t="str">
        <f>IF(接種者一覧!B4517="","",接種者一覧!$G4517)</f>
        <v/>
      </c>
    </row>
    <row r="4512" spans="1:15">
      <c r="A4512" s="48" t="str">
        <f>IF(接種者一覧!B4518="","",12)</f>
        <v/>
      </c>
      <c r="C4512" s="48" t="str">
        <f>IF(接種者一覧!B4518="","",接種者一覧!$C$5)</f>
        <v/>
      </c>
      <c r="D4512" s="48" t="str">
        <f>IF(接種者一覧!B4518="","",接種者一覧!B4518)</f>
        <v/>
      </c>
      <c r="F4512" s="48" t="str">
        <f>IF(接種者一覧!B4518="","",接種者一覧!C4518)</f>
        <v/>
      </c>
      <c r="G4512" s="50" t="str">
        <f>IF(接種者一覧!B4518="","",接種者一覧!E4518)</f>
        <v/>
      </c>
      <c r="H4512" s="48" t="str">
        <f>IF(接種者一覧!B4518="","",IF(接種者一覧!$D4518="本人",1,2))</f>
        <v/>
      </c>
      <c r="L4512" s="50" t="str">
        <f>IF(接種者一覧!B4518="","",接種者一覧!$F4518)</f>
        <v/>
      </c>
      <c r="O4512" s="51" t="str">
        <f>IF(接種者一覧!B4518="","",接種者一覧!$G4518)</f>
        <v/>
      </c>
    </row>
    <row r="4513" spans="1:15">
      <c r="A4513" s="48" t="str">
        <f>IF(接種者一覧!B4519="","",12)</f>
        <v/>
      </c>
      <c r="C4513" s="48" t="str">
        <f>IF(接種者一覧!B4519="","",接種者一覧!$C$5)</f>
        <v/>
      </c>
      <c r="D4513" s="48" t="str">
        <f>IF(接種者一覧!B4519="","",接種者一覧!B4519)</f>
        <v/>
      </c>
      <c r="F4513" s="48" t="str">
        <f>IF(接種者一覧!B4519="","",接種者一覧!C4519)</f>
        <v/>
      </c>
      <c r="G4513" s="50" t="str">
        <f>IF(接種者一覧!B4519="","",接種者一覧!E4519)</f>
        <v/>
      </c>
      <c r="H4513" s="48" t="str">
        <f>IF(接種者一覧!B4519="","",IF(接種者一覧!$D4519="本人",1,2))</f>
        <v/>
      </c>
      <c r="L4513" s="50" t="str">
        <f>IF(接種者一覧!B4519="","",接種者一覧!$F4519)</f>
        <v/>
      </c>
      <c r="O4513" s="51" t="str">
        <f>IF(接種者一覧!B4519="","",接種者一覧!$G4519)</f>
        <v/>
      </c>
    </row>
    <row r="4514" spans="1:15">
      <c r="A4514" s="48" t="str">
        <f>IF(接種者一覧!B4520="","",12)</f>
        <v/>
      </c>
      <c r="C4514" s="48" t="str">
        <f>IF(接種者一覧!B4520="","",接種者一覧!$C$5)</f>
        <v/>
      </c>
      <c r="D4514" s="48" t="str">
        <f>IF(接種者一覧!B4520="","",接種者一覧!B4520)</f>
        <v/>
      </c>
      <c r="F4514" s="48" t="str">
        <f>IF(接種者一覧!B4520="","",接種者一覧!C4520)</f>
        <v/>
      </c>
      <c r="G4514" s="50" t="str">
        <f>IF(接種者一覧!B4520="","",接種者一覧!E4520)</f>
        <v/>
      </c>
      <c r="H4514" s="48" t="str">
        <f>IF(接種者一覧!B4520="","",IF(接種者一覧!$D4520="本人",1,2))</f>
        <v/>
      </c>
      <c r="L4514" s="50" t="str">
        <f>IF(接種者一覧!B4520="","",接種者一覧!$F4520)</f>
        <v/>
      </c>
      <c r="O4514" s="51" t="str">
        <f>IF(接種者一覧!B4520="","",接種者一覧!$G4520)</f>
        <v/>
      </c>
    </row>
    <row r="4515" spans="1:15">
      <c r="A4515" s="48" t="str">
        <f>IF(接種者一覧!B4521="","",12)</f>
        <v/>
      </c>
      <c r="C4515" s="48" t="str">
        <f>IF(接種者一覧!B4521="","",接種者一覧!$C$5)</f>
        <v/>
      </c>
      <c r="D4515" s="48" t="str">
        <f>IF(接種者一覧!B4521="","",接種者一覧!B4521)</f>
        <v/>
      </c>
      <c r="F4515" s="48" t="str">
        <f>IF(接種者一覧!B4521="","",接種者一覧!C4521)</f>
        <v/>
      </c>
      <c r="G4515" s="50" t="str">
        <f>IF(接種者一覧!B4521="","",接種者一覧!E4521)</f>
        <v/>
      </c>
      <c r="H4515" s="48" t="str">
        <f>IF(接種者一覧!B4521="","",IF(接種者一覧!$D4521="本人",1,2))</f>
        <v/>
      </c>
      <c r="L4515" s="50" t="str">
        <f>IF(接種者一覧!B4521="","",接種者一覧!$F4521)</f>
        <v/>
      </c>
      <c r="O4515" s="51" t="str">
        <f>IF(接種者一覧!B4521="","",接種者一覧!$G4521)</f>
        <v/>
      </c>
    </row>
    <row r="4516" spans="1:15">
      <c r="A4516" s="48" t="str">
        <f>IF(接種者一覧!B4522="","",12)</f>
        <v/>
      </c>
      <c r="C4516" s="48" t="str">
        <f>IF(接種者一覧!B4522="","",接種者一覧!$C$5)</f>
        <v/>
      </c>
      <c r="D4516" s="48" t="str">
        <f>IF(接種者一覧!B4522="","",接種者一覧!B4522)</f>
        <v/>
      </c>
      <c r="F4516" s="48" t="str">
        <f>IF(接種者一覧!B4522="","",接種者一覧!C4522)</f>
        <v/>
      </c>
      <c r="G4516" s="50" t="str">
        <f>IF(接種者一覧!B4522="","",接種者一覧!E4522)</f>
        <v/>
      </c>
      <c r="H4516" s="48" t="str">
        <f>IF(接種者一覧!B4522="","",IF(接種者一覧!$D4522="本人",1,2))</f>
        <v/>
      </c>
      <c r="L4516" s="50" t="str">
        <f>IF(接種者一覧!B4522="","",接種者一覧!$F4522)</f>
        <v/>
      </c>
      <c r="O4516" s="51" t="str">
        <f>IF(接種者一覧!B4522="","",接種者一覧!$G4522)</f>
        <v/>
      </c>
    </row>
    <row r="4517" spans="1:15">
      <c r="A4517" s="48" t="str">
        <f>IF(接種者一覧!B4523="","",12)</f>
        <v/>
      </c>
      <c r="C4517" s="48" t="str">
        <f>IF(接種者一覧!B4523="","",接種者一覧!$C$5)</f>
        <v/>
      </c>
      <c r="D4517" s="48" t="str">
        <f>IF(接種者一覧!B4523="","",接種者一覧!B4523)</f>
        <v/>
      </c>
      <c r="F4517" s="48" t="str">
        <f>IF(接種者一覧!B4523="","",接種者一覧!C4523)</f>
        <v/>
      </c>
      <c r="G4517" s="50" t="str">
        <f>IF(接種者一覧!B4523="","",接種者一覧!E4523)</f>
        <v/>
      </c>
      <c r="H4517" s="48" t="str">
        <f>IF(接種者一覧!B4523="","",IF(接種者一覧!$D4523="本人",1,2))</f>
        <v/>
      </c>
      <c r="L4517" s="50" t="str">
        <f>IF(接種者一覧!B4523="","",接種者一覧!$F4523)</f>
        <v/>
      </c>
      <c r="O4517" s="51" t="str">
        <f>IF(接種者一覧!B4523="","",接種者一覧!$G4523)</f>
        <v/>
      </c>
    </row>
    <row r="4518" spans="1:15">
      <c r="A4518" s="48" t="str">
        <f>IF(接種者一覧!B4524="","",12)</f>
        <v/>
      </c>
      <c r="C4518" s="48" t="str">
        <f>IF(接種者一覧!B4524="","",接種者一覧!$C$5)</f>
        <v/>
      </c>
      <c r="D4518" s="48" t="str">
        <f>IF(接種者一覧!B4524="","",接種者一覧!B4524)</f>
        <v/>
      </c>
      <c r="F4518" s="48" t="str">
        <f>IF(接種者一覧!B4524="","",接種者一覧!C4524)</f>
        <v/>
      </c>
      <c r="G4518" s="50" t="str">
        <f>IF(接種者一覧!B4524="","",接種者一覧!E4524)</f>
        <v/>
      </c>
      <c r="H4518" s="48" t="str">
        <f>IF(接種者一覧!B4524="","",IF(接種者一覧!$D4524="本人",1,2))</f>
        <v/>
      </c>
      <c r="L4518" s="50" t="str">
        <f>IF(接種者一覧!B4524="","",接種者一覧!$F4524)</f>
        <v/>
      </c>
      <c r="O4518" s="51" t="str">
        <f>IF(接種者一覧!B4524="","",接種者一覧!$G4524)</f>
        <v/>
      </c>
    </row>
    <row r="4519" spans="1:15">
      <c r="A4519" s="48" t="str">
        <f>IF(接種者一覧!B4525="","",12)</f>
        <v/>
      </c>
      <c r="C4519" s="48" t="str">
        <f>IF(接種者一覧!B4525="","",接種者一覧!$C$5)</f>
        <v/>
      </c>
      <c r="D4519" s="48" t="str">
        <f>IF(接種者一覧!B4525="","",接種者一覧!B4525)</f>
        <v/>
      </c>
      <c r="F4519" s="48" t="str">
        <f>IF(接種者一覧!B4525="","",接種者一覧!C4525)</f>
        <v/>
      </c>
      <c r="G4519" s="50" t="str">
        <f>IF(接種者一覧!B4525="","",接種者一覧!E4525)</f>
        <v/>
      </c>
      <c r="H4519" s="48" t="str">
        <f>IF(接種者一覧!B4525="","",IF(接種者一覧!$D4525="本人",1,2))</f>
        <v/>
      </c>
      <c r="L4519" s="50" t="str">
        <f>IF(接種者一覧!B4525="","",接種者一覧!$F4525)</f>
        <v/>
      </c>
      <c r="O4519" s="51" t="str">
        <f>IF(接種者一覧!B4525="","",接種者一覧!$G4525)</f>
        <v/>
      </c>
    </row>
    <row r="4520" spans="1:15">
      <c r="A4520" s="48" t="str">
        <f>IF(接種者一覧!B4526="","",12)</f>
        <v/>
      </c>
      <c r="C4520" s="48" t="str">
        <f>IF(接種者一覧!B4526="","",接種者一覧!$C$5)</f>
        <v/>
      </c>
      <c r="D4520" s="48" t="str">
        <f>IF(接種者一覧!B4526="","",接種者一覧!B4526)</f>
        <v/>
      </c>
      <c r="F4520" s="48" t="str">
        <f>IF(接種者一覧!B4526="","",接種者一覧!C4526)</f>
        <v/>
      </c>
      <c r="G4520" s="50" t="str">
        <f>IF(接種者一覧!B4526="","",接種者一覧!E4526)</f>
        <v/>
      </c>
      <c r="H4520" s="48" t="str">
        <f>IF(接種者一覧!B4526="","",IF(接種者一覧!$D4526="本人",1,2))</f>
        <v/>
      </c>
      <c r="L4520" s="50" t="str">
        <f>IF(接種者一覧!B4526="","",接種者一覧!$F4526)</f>
        <v/>
      </c>
      <c r="O4520" s="51" t="str">
        <f>IF(接種者一覧!B4526="","",接種者一覧!$G4526)</f>
        <v/>
      </c>
    </row>
    <row r="4521" spans="1:15">
      <c r="A4521" s="48" t="str">
        <f>IF(接種者一覧!B4527="","",12)</f>
        <v/>
      </c>
      <c r="C4521" s="48" t="str">
        <f>IF(接種者一覧!B4527="","",接種者一覧!$C$5)</f>
        <v/>
      </c>
      <c r="D4521" s="48" t="str">
        <f>IF(接種者一覧!B4527="","",接種者一覧!B4527)</f>
        <v/>
      </c>
      <c r="F4521" s="48" t="str">
        <f>IF(接種者一覧!B4527="","",接種者一覧!C4527)</f>
        <v/>
      </c>
      <c r="G4521" s="50" t="str">
        <f>IF(接種者一覧!B4527="","",接種者一覧!E4527)</f>
        <v/>
      </c>
      <c r="H4521" s="48" t="str">
        <f>IF(接種者一覧!B4527="","",IF(接種者一覧!$D4527="本人",1,2))</f>
        <v/>
      </c>
      <c r="L4521" s="50" t="str">
        <f>IF(接種者一覧!B4527="","",接種者一覧!$F4527)</f>
        <v/>
      </c>
      <c r="O4521" s="51" t="str">
        <f>IF(接種者一覧!B4527="","",接種者一覧!$G4527)</f>
        <v/>
      </c>
    </row>
    <row r="4522" spans="1:15">
      <c r="A4522" s="48" t="str">
        <f>IF(接種者一覧!B4528="","",12)</f>
        <v/>
      </c>
      <c r="C4522" s="48" t="str">
        <f>IF(接種者一覧!B4528="","",接種者一覧!$C$5)</f>
        <v/>
      </c>
      <c r="D4522" s="48" t="str">
        <f>IF(接種者一覧!B4528="","",接種者一覧!B4528)</f>
        <v/>
      </c>
      <c r="F4522" s="48" t="str">
        <f>IF(接種者一覧!B4528="","",接種者一覧!C4528)</f>
        <v/>
      </c>
      <c r="G4522" s="50" t="str">
        <f>IF(接種者一覧!B4528="","",接種者一覧!E4528)</f>
        <v/>
      </c>
      <c r="H4522" s="48" t="str">
        <f>IF(接種者一覧!B4528="","",IF(接種者一覧!$D4528="本人",1,2))</f>
        <v/>
      </c>
      <c r="L4522" s="50" t="str">
        <f>IF(接種者一覧!B4528="","",接種者一覧!$F4528)</f>
        <v/>
      </c>
      <c r="O4522" s="51" t="str">
        <f>IF(接種者一覧!B4528="","",接種者一覧!$G4528)</f>
        <v/>
      </c>
    </row>
    <row r="4523" spans="1:15">
      <c r="A4523" s="48" t="str">
        <f>IF(接種者一覧!B4529="","",12)</f>
        <v/>
      </c>
      <c r="C4523" s="48" t="str">
        <f>IF(接種者一覧!B4529="","",接種者一覧!$C$5)</f>
        <v/>
      </c>
      <c r="D4523" s="48" t="str">
        <f>IF(接種者一覧!B4529="","",接種者一覧!B4529)</f>
        <v/>
      </c>
      <c r="F4523" s="48" t="str">
        <f>IF(接種者一覧!B4529="","",接種者一覧!C4529)</f>
        <v/>
      </c>
      <c r="G4523" s="50" t="str">
        <f>IF(接種者一覧!B4529="","",接種者一覧!E4529)</f>
        <v/>
      </c>
      <c r="H4523" s="48" t="str">
        <f>IF(接種者一覧!B4529="","",IF(接種者一覧!$D4529="本人",1,2))</f>
        <v/>
      </c>
      <c r="L4523" s="50" t="str">
        <f>IF(接種者一覧!B4529="","",接種者一覧!$F4529)</f>
        <v/>
      </c>
      <c r="O4523" s="51" t="str">
        <f>IF(接種者一覧!B4529="","",接種者一覧!$G4529)</f>
        <v/>
      </c>
    </row>
    <row r="4524" spans="1:15">
      <c r="A4524" s="48" t="str">
        <f>IF(接種者一覧!B4530="","",12)</f>
        <v/>
      </c>
      <c r="C4524" s="48" t="str">
        <f>IF(接種者一覧!B4530="","",接種者一覧!$C$5)</f>
        <v/>
      </c>
      <c r="D4524" s="48" t="str">
        <f>IF(接種者一覧!B4530="","",接種者一覧!B4530)</f>
        <v/>
      </c>
      <c r="F4524" s="48" t="str">
        <f>IF(接種者一覧!B4530="","",接種者一覧!C4530)</f>
        <v/>
      </c>
      <c r="G4524" s="50" t="str">
        <f>IF(接種者一覧!B4530="","",接種者一覧!E4530)</f>
        <v/>
      </c>
      <c r="H4524" s="48" t="str">
        <f>IF(接種者一覧!B4530="","",IF(接種者一覧!$D4530="本人",1,2))</f>
        <v/>
      </c>
      <c r="L4524" s="50" t="str">
        <f>IF(接種者一覧!B4530="","",接種者一覧!$F4530)</f>
        <v/>
      </c>
      <c r="O4524" s="51" t="str">
        <f>IF(接種者一覧!B4530="","",接種者一覧!$G4530)</f>
        <v/>
      </c>
    </row>
    <row r="4525" spans="1:15">
      <c r="A4525" s="48" t="str">
        <f>IF(接種者一覧!B4531="","",12)</f>
        <v/>
      </c>
      <c r="C4525" s="48" t="str">
        <f>IF(接種者一覧!B4531="","",接種者一覧!$C$5)</f>
        <v/>
      </c>
      <c r="D4525" s="48" t="str">
        <f>IF(接種者一覧!B4531="","",接種者一覧!B4531)</f>
        <v/>
      </c>
      <c r="F4525" s="48" t="str">
        <f>IF(接種者一覧!B4531="","",接種者一覧!C4531)</f>
        <v/>
      </c>
      <c r="G4525" s="50" t="str">
        <f>IF(接種者一覧!B4531="","",接種者一覧!E4531)</f>
        <v/>
      </c>
      <c r="H4525" s="48" t="str">
        <f>IF(接種者一覧!B4531="","",IF(接種者一覧!$D4531="本人",1,2))</f>
        <v/>
      </c>
      <c r="L4525" s="50" t="str">
        <f>IF(接種者一覧!B4531="","",接種者一覧!$F4531)</f>
        <v/>
      </c>
      <c r="O4525" s="51" t="str">
        <f>IF(接種者一覧!B4531="","",接種者一覧!$G4531)</f>
        <v/>
      </c>
    </row>
    <row r="4526" spans="1:15">
      <c r="A4526" s="48" t="str">
        <f>IF(接種者一覧!B4532="","",12)</f>
        <v/>
      </c>
      <c r="C4526" s="48" t="str">
        <f>IF(接種者一覧!B4532="","",接種者一覧!$C$5)</f>
        <v/>
      </c>
      <c r="D4526" s="48" t="str">
        <f>IF(接種者一覧!B4532="","",接種者一覧!B4532)</f>
        <v/>
      </c>
      <c r="F4526" s="48" t="str">
        <f>IF(接種者一覧!B4532="","",接種者一覧!C4532)</f>
        <v/>
      </c>
      <c r="G4526" s="50" t="str">
        <f>IF(接種者一覧!B4532="","",接種者一覧!E4532)</f>
        <v/>
      </c>
      <c r="H4526" s="48" t="str">
        <f>IF(接種者一覧!B4532="","",IF(接種者一覧!$D4532="本人",1,2))</f>
        <v/>
      </c>
      <c r="L4526" s="50" t="str">
        <f>IF(接種者一覧!B4532="","",接種者一覧!$F4532)</f>
        <v/>
      </c>
      <c r="O4526" s="51" t="str">
        <f>IF(接種者一覧!B4532="","",接種者一覧!$G4532)</f>
        <v/>
      </c>
    </row>
    <row r="4527" spans="1:15">
      <c r="A4527" s="48" t="str">
        <f>IF(接種者一覧!B4533="","",12)</f>
        <v/>
      </c>
      <c r="C4527" s="48" t="str">
        <f>IF(接種者一覧!B4533="","",接種者一覧!$C$5)</f>
        <v/>
      </c>
      <c r="D4527" s="48" t="str">
        <f>IF(接種者一覧!B4533="","",接種者一覧!B4533)</f>
        <v/>
      </c>
      <c r="F4527" s="48" t="str">
        <f>IF(接種者一覧!B4533="","",接種者一覧!C4533)</f>
        <v/>
      </c>
      <c r="G4527" s="50" t="str">
        <f>IF(接種者一覧!B4533="","",接種者一覧!E4533)</f>
        <v/>
      </c>
      <c r="H4527" s="48" t="str">
        <f>IF(接種者一覧!B4533="","",IF(接種者一覧!$D4533="本人",1,2))</f>
        <v/>
      </c>
      <c r="L4527" s="50" t="str">
        <f>IF(接種者一覧!B4533="","",接種者一覧!$F4533)</f>
        <v/>
      </c>
      <c r="O4527" s="51" t="str">
        <f>IF(接種者一覧!B4533="","",接種者一覧!$G4533)</f>
        <v/>
      </c>
    </row>
    <row r="4528" spans="1:15">
      <c r="A4528" s="48" t="str">
        <f>IF(接種者一覧!B4534="","",12)</f>
        <v/>
      </c>
      <c r="C4528" s="48" t="str">
        <f>IF(接種者一覧!B4534="","",接種者一覧!$C$5)</f>
        <v/>
      </c>
      <c r="D4528" s="48" t="str">
        <f>IF(接種者一覧!B4534="","",接種者一覧!B4534)</f>
        <v/>
      </c>
      <c r="F4528" s="48" t="str">
        <f>IF(接種者一覧!B4534="","",接種者一覧!C4534)</f>
        <v/>
      </c>
      <c r="G4528" s="50" t="str">
        <f>IF(接種者一覧!B4534="","",接種者一覧!E4534)</f>
        <v/>
      </c>
      <c r="H4528" s="48" t="str">
        <f>IF(接種者一覧!B4534="","",IF(接種者一覧!$D4534="本人",1,2))</f>
        <v/>
      </c>
      <c r="L4528" s="50" t="str">
        <f>IF(接種者一覧!B4534="","",接種者一覧!$F4534)</f>
        <v/>
      </c>
      <c r="O4528" s="51" t="str">
        <f>IF(接種者一覧!B4534="","",接種者一覧!$G4534)</f>
        <v/>
      </c>
    </row>
    <row r="4529" spans="1:15">
      <c r="A4529" s="48" t="str">
        <f>IF(接種者一覧!B4535="","",12)</f>
        <v/>
      </c>
      <c r="C4529" s="48" t="str">
        <f>IF(接種者一覧!B4535="","",接種者一覧!$C$5)</f>
        <v/>
      </c>
      <c r="D4529" s="48" t="str">
        <f>IF(接種者一覧!B4535="","",接種者一覧!B4535)</f>
        <v/>
      </c>
      <c r="F4529" s="48" t="str">
        <f>IF(接種者一覧!B4535="","",接種者一覧!C4535)</f>
        <v/>
      </c>
      <c r="G4529" s="50" t="str">
        <f>IF(接種者一覧!B4535="","",接種者一覧!E4535)</f>
        <v/>
      </c>
      <c r="H4529" s="48" t="str">
        <f>IF(接種者一覧!B4535="","",IF(接種者一覧!$D4535="本人",1,2))</f>
        <v/>
      </c>
      <c r="L4529" s="50" t="str">
        <f>IF(接種者一覧!B4535="","",接種者一覧!$F4535)</f>
        <v/>
      </c>
      <c r="O4529" s="51" t="str">
        <f>IF(接種者一覧!B4535="","",接種者一覧!$G4535)</f>
        <v/>
      </c>
    </row>
    <row r="4530" spans="1:15">
      <c r="A4530" s="48" t="str">
        <f>IF(接種者一覧!B4536="","",12)</f>
        <v/>
      </c>
      <c r="C4530" s="48" t="str">
        <f>IF(接種者一覧!B4536="","",接種者一覧!$C$5)</f>
        <v/>
      </c>
      <c r="D4530" s="48" t="str">
        <f>IF(接種者一覧!B4536="","",接種者一覧!B4536)</f>
        <v/>
      </c>
      <c r="F4530" s="48" t="str">
        <f>IF(接種者一覧!B4536="","",接種者一覧!C4536)</f>
        <v/>
      </c>
      <c r="G4530" s="50" t="str">
        <f>IF(接種者一覧!B4536="","",接種者一覧!E4536)</f>
        <v/>
      </c>
      <c r="H4530" s="48" t="str">
        <f>IF(接種者一覧!B4536="","",IF(接種者一覧!$D4536="本人",1,2))</f>
        <v/>
      </c>
      <c r="L4530" s="50" t="str">
        <f>IF(接種者一覧!B4536="","",接種者一覧!$F4536)</f>
        <v/>
      </c>
      <c r="O4530" s="51" t="str">
        <f>IF(接種者一覧!B4536="","",接種者一覧!$G4536)</f>
        <v/>
      </c>
    </row>
    <row r="4531" spans="1:15">
      <c r="A4531" s="48" t="str">
        <f>IF(接種者一覧!B4537="","",12)</f>
        <v/>
      </c>
      <c r="C4531" s="48" t="str">
        <f>IF(接種者一覧!B4537="","",接種者一覧!$C$5)</f>
        <v/>
      </c>
      <c r="D4531" s="48" t="str">
        <f>IF(接種者一覧!B4537="","",接種者一覧!B4537)</f>
        <v/>
      </c>
      <c r="F4531" s="48" t="str">
        <f>IF(接種者一覧!B4537="","",接種者一覧!C4537)</f>
        <v/>
      </c>
      <c r="G4531" s="50" t="str">
        <f>IF(接種者一覧!B4537="","",接種者一覧!E4537)</f>
        <v/>
      </c>
      <c r="H4531" s="48" t="str">
        <f>IF(接種者一覧!B4537="","",IF(接種者一覧!$D4537="本人",1,2))</f>
        <v/>
      </c>
      <c r="L4531" s="50" t="str">
        <f>IF(接種者一覧!B4537="","",接種者一覧!$F4537)</f>
        <v/>
      </c>
      <c r="O4531" s="51" t="str">
        <f>IF(接種者一覧!B4537="","",接種者一覧!$G4537)</f>
        <v/>
      </c>
    </row>
    <row r="4532" spans="1:15">
      <c r="A4532" s="48" t="str">
        <f>IF(接種者一覧!B4538="","",12)</f>
        <v/>
      </c>
      <c r="C4532" s="48" t="str">
        <f>IF(接種者一覧!B4538="","",接種者一覧!$C$5)</f>
        <v/>
      </c>
      <c r="D4532" s="48" t="str">
        <f>IF(接種者一覧!B4538="","",接種者一覧!B4538)</f>
        <v/>
      </c>
      <c r="F4532" s="48" t="str">
        <f>IF(接種者一覧!B4538="","",接種者一覧!C4538)</f>
        <v/>
      </c>
      <c r="G4532" s="50" t="str">
        <f>IF(接種者一覧!B4538="","",接種者一覧!E4538)</f>
        <v/>
      </c>
      <c r="H4532" s="48" t="str">
        <f>IF(接種者一覧!B4538="","",IF(接種者一覧!$D4538="本人",1,2))</f>
        <v/>
      </c>
      <c r="L4532" s="50" t="str">
        <f>IF(接種者一覧!B4538="","",接種者一覧!$F4538)</f>
        <v/>
      </c>
      <c r="O4532" s="51" t="str">
        <f>IF(接種者一覧!B4538="","",接種者一覧!$G4538)</f>
        <v/>
      </c>
    </row>
    <row r="4533" spans="1:15">
      <c r="A4533" s="48" t="str">
        <f>IF(接種者一覧!B4539="","",12)</f>
        <v/>
      </c>
      <c r="C4533" s="48" t="str">
        <f>IF(接種者一覧!B4539="","",接種者一覧!$C$5)</f>
        <v/>
      </c>
      <c r="D4533" s="48" t="str">
        <f>IF(接種者一覧!B4539="","",接種者一覧!B4539)</f>
        <v/>
      </c>
      <c r="F4533" s="48" t="str">
        <f>IF(接種者一覧!B4539="","",接種者一覧!C4539)</f>
        <v/>
      </c>
      <c r="G4533" s="50" t="str">
        <f>IF(接種者一覧!B4539="","",接種者一覧!E4539)</f>
        <v/>
      </c>
      <c r="H4533" s="48" t="str">
        <f>IF(接種者一覧!B4539="","",IF(接種者一覧!$D4539="本人",1,2))</f>
        <v/>
      </c>
      <c r="L4533" s="50" t="str">
        <f>IF(接種者一覧!B4539="","",接種者一覧!$F4539)</f>
        <v/>
      </c>
      <c r="O4533" s="51" t="str">
        <f>IF(接種者一覧!B4539="","",接種者一覧!$G4539)</f>
        <v/>
      </c>
    </row>
    <row r="4534" spans="1:15">
      <c r="A4534" s="48" t="str">
        <f>IF(接種者一覧!B4540="","",12)</f>
        <v/>
      </c>
      <c r="C4534" s="48" t="str">
        <f>IF(接種者一覧!B4540="","",接種者一覧!$C$5)</f>
        <v/>
      </c>
      <c r="D4534" s="48" t="str">
        <f>IF(接種者一覧!B4540="","",接種者一覧!B4540)</f>
        <v/>
      </c>
      <c r="F4534" s="48" t="str">
        <f>IF(接種者一覧!B4540="","",接種者一覧!C4540)</f>
        <v/>
      </c>
      <c r="G4534" s="50" t="str">
        <f>IF(接種者一覧!B4540="","",接種者一覧!E4540)</f>
        <v/>
      </c>
      <c r="H4534" s="48" t="str">
        <f>IF(接種者一覧!B4540="","",IF(接種者一覧!$D4540="本人",1,2))</f>
        <v/>
      </c>
      <c r="L4534" s="50" t="str">
        <f>IF(接種者一覧!B4540="","",接種者一覧!$F4540)</f>
        <v/>
      </c>
      <c r="O4534" s="51" t="str">
        <f>IF(接種者一覧!B4540="","",接種者一覧!$G4540)</f>
        <v/>
      </c>
    </row>
    <row r="4535" spans="1:15">
      <c r="A4535" s="48" t="str">
        <f>IF(接種者一覧!B4541="","",12)</f>
        <v/>
      </c>
      <c r="C4535" s="48" t="str">
        <f>IF(接種者一覧!B4541="","",接種者一覧!$C$5)</f>
        <v/>
      </c>
      <c r="D4535" s="48" t="str">
        <f>IF(接種者一覧!B4541="","",接種者一覧!B4541)</f>
        <v/>
      </c>
      <c r="F4535" s="48" t="str">
        <f>IF(接種者一覧!B4541="","",接種者一覧!C4541)</f>
        <v/>
      </c>
      <c r="G4535" s="50" t="str">
        <f>IF(接種者一覧!B4541="","",接種者一覧!E4541)</f>
        <v/>
      </c>
      <c r="H4535" s="48" t="str">
        <f>IF(接種者一覧!B4541="","",IF(接種者一覧!$D4541="本人",1,2))</f>
        <v/>
      </c>
      <c r="L4535" s="50" t="str">
        <f>IF(接種者一覧!B4541="","",接種者一覧!$F4541)</f>
        <v/>
      </c>
      <c r="O4535" s="51" t="str">
        <f>IF(接種者一覧!B4541="","",接種者一覧!$G4541)</f>
        <v/>
      </c>
    </row>
    <row r="4536" spans="1:15">
      <c r="A4536" s="48" t="str">
        <f>IF(接種者一覧!B4542="","",12)</f>
        <v/>
      </c>
      <c r="C4536" s="48" t="str">
        <f>IF(接種者一覧!B4542="","",接種者一覧!$C$5)</f>
        <v/>
      </c>
      <c r="D4536" s="48" t="str">
        <f>IF(接種者一覧!B4542="","",接種者一覧!B4542)</f>
        <v/>
      </c>
      <c r="F4536" s="48" t="str">
        <f>IF(接種者一覧!B4542="","",接種者一覧!C4542)</f>
        <v/>
      </c>
      <c r="G4536" s="50" t="str">
        <f>IF(接種者一覧!B4542="","",接種者一覧!E4542)</f>
        <v/>
      </c>
      <c r="H4536" s="48" t="str">
        <f>IF(接種者一覧!B4542="","",IF(接種者一覧!$D4542="本人",1,2))</f>
        <v/>
      </c>
      <c r="L4536" s="50" t="str">
        <f>IF(接種者一覧!B4542="","",接種者一覧!$F4542)</f>
        <v/>
      </c>
      <c r="O4536" s="51" t="str">
        <f>IF(接種者一覧!B4542="","",接種者一覧!$G4542)</f>
        <v/>
      </c>
    </row>
    <row r="4537" spans="1:15">
      <c r="A4537" s="48" t="str">
        <f>IF(接種者一覧!B4543="","",12)</f>
        <v/>
      </c>
      <c r="C4537" s="48" t="str">
        <f>IF(接種者一覧!B4543="","",接種者一覧!$C$5)</f>
        <v/>
      </c>
      <c r="D4537" s="48" t="str">
        <f>IF(接種者一覧!B4543="","",接種者一覧!B4543)</f>
        <v/>
      </c>
      <c r="F4537" s="48" t="str">
        <f>IF(接種者一覧!B4543="","",接種者一覧!C4543)</f>
        <v/>
      </c>
      <c r="G4537" s="50" t="str">
        <f>IF(接種者一覧!B4543="","",接種者一覧!E4543)</f>
        <v/>
      </c>
      <c r="H4537" s="48" t="str">
        <f>IF(接種者一覧!B4543="","",IF(接種者一覧!$D4543="本人",1,2))</f>
        <v/>
      </c>
      <c r="L4537" s="50" t="str">
        <f>IF(接種者一覧!B4543="","",接種者一覧!$F4543)</f>
        <v/>
      </c>
      <c r="O4537" s="51" t="str">
        <f>IF(接種者一覧!B4543="","",接種者一覧!$G4543)</f>
        <v/>
      </c>
    </row>
    <row r="4538" spans="1:15">
      <c r="A4538" s="48" t="str">
        <f>IF(接種者一覧!B4544="","",12)</f>
        <v/>
      </c>
      <c r="C4538" s="48" t="str">
        <f>IF(接種者一覧!B4544="","",接種者一覧!$C$5)</f>
        <v/>
      </c>
      <c r="D4538" s="48" t="str">
        <f>IF(接種者一覧!B4544="","",接種者一覧!B4544)</f>
        <v/>
      </c>
      <c r="F4538" s="48" t="str">
        <f>IF(接種者一覧!B4544="","",接種者一覧!C4544)</f>
        <v/>
      </c>
      <c r="G4538" s="50" t="str">
        <f>IF(接種者一覧!B4544="","",接種者一覧!E4544)</f>
        <v/>
      </c>
      <c r="H4538" s="48" t="str">
        <f>IF(接種者一覧!B4544="","",IF(接種者一覧!$D4544="本人",1,2))</f>
        <v/>
      </c>
      <c r="L4538" s="50" t="str">
        <f>IF(接種者一覧!B4544="","",接種者一覧!$F4544)</f>
        <v/>
      </c>
      <c r="O4538" s="51" t="str">
        <f>IF(接種者一覧!B4544="","",接種者一覧!$G4544)</f>
        <v/>
      </c>
    </row>
    <row r="4539" spans="1:15">
      <c r="A4539" s="48" t="str">
        <f>IF(接種者一覧!B4545="","",12)</f>
        <v/>
      </c>
      <c r="C4539" s="48" t="str">
        <f>IF(接種者一覧!B4545="","",接種者一覧!$C$5)</f>
        <v/>
      </c>
      <c r="D4539" s="48" t="str">
        <f>IF(接種者一覧!B4545="","",接種者一覧!B4545)</f>
        <v/>
      </c>
      <c r="F4539" s="48" t="str">
        <f>IF(接種者一覧!B4545="","",接種者一覧!C4545)</f>
        <v/>
      </c>
      <c r="G4539" s="50" t="str">
        <f>IF(接種者一覧!B4545="","",接種者一覧!E4545)</f>
        <v/>
      </c>
      <c r="H4539" s="48" t="str">
        <f>IF(接種者一覧!B4545="","",IF(接種者一覧!$D4545="本人",1,2))</f>
        <v/>
      </c>
      <c r="L4539" s="50" t="str">
        <f>IF(接種者一覧!B4545="","",接種者一覧!$F4545)</f>
        <v/>
      </c>
      <c r="O4539" s="51" t="str">
        <f>IF(接種者一覧!B4545="","",接種者一覧!$G4545)</f>
        <v/>
      </c>
    </row>
    <row r="4540" spans="1:15">
      <c r="A4540" s="48" t="str">
        <f>IF(接種者一覧!B4546="","",12)</f>
        <v/>
      </c>
      <c r="C4540" s="48" t="str">
        <f>IF(接種者一覧!B4546="","",接種者一覧!$C$5)</f>
        <v/>
      </c>
      <c r="D4540" s="48" t="str">
        <f>IF(接種者一覧!B4546="","",接種者一覧!B4546)</f>
        <v/>
      </c>
      <c r="F4540" s="48" t="str">
        <f>IF(接種者一覧!B4546="","",接種者一覧!C4546)</f>
        <v/>
      </c>
      <c r="G4540" s="50" t="str">
        <f>IF(接種者一覧!B4546="","",接種者一覧!E4546)</f>
        <v/>
      </c>
      <c r="H4540" s="48" t="str">
        <f>IF(接種者一覧!B4546="","",IF(接種者一覧!$D4546="本人",1,2))</f>
        <v/>
      </c>
      <c r="L4540" s="50" t="str">
        <f>IF(接種者一覧!B4546="","",接種者一覧!$F4546)</f>
        <v/>
      </c>
      <c r="O4540" s="51" t="str">
        <f>IF(接種者一覧!B4546="","",接種者一覧!$G4546)</f>
        <v/>
      </c>
    </row>
    <row r="4541" spans="1:15">
      <c r="A4541" s="48" t="str">
        <f>IF(接種者一覧!B4547="","",12)</f>
        <v/>
      </c>
      <c r="C4541" s="48" t="str">
        <f>IF(接種者一覧!B4547="","",接種者一覧!$C$5)</f>
        <v/>
      </c>
      <c r="D4541" s="48" t="str">
        <f>IF(接種者一覧!B4547="","",接種者一覧!B4547)</f>
        <v/>
      </c>
      <c r="F4541" s="48" t="str">
        <f>IF(接種者一覧!B4547="","",接種者一覧!C4547)</f>
        <v/>
      </c>
      <c r="G4541" s="50" t="str">
        <f>IF(接種者一覧!B4547="","",接種者一覧!E4547)</f>
        <v/>
      </c>
      <c r="H4541" s="48" t="str">
        <f>IF(接種者一覧!B4547="","",IF(接種者一覧!$D4547="本人",1,2))</f>
        <v/>
      </c>
      <c r="L4541" s="50" t="str">
        <f>IF(接種者一覧!B4547="","",接種者一覧!$F4547)</f>
        <v/>
      </c>
      <c r="O4541" s="51" t="str">
        <f>IF(接種者一覧!B4547="","",接種者一覧!$G4547)</f>
        <v/>
      </c>
    </row>
    <row r="4542" spans="1:15">
      <c r="A4542" s="48" t="str">
        <f>IF(接種者一覧!B4548="","",12)</f>
        <v/>
      </c>
      <c r="C4542" s="48" t="str">
        <f>IF(接種者一覧!B4548="","",接種者一覧!$C$5)</f>
        <v/>
      </c>
      <c r="D4542" s="48" t="str">
        <f>IF(接種者一覧!B4548="","",接種者一覧!B4548)</f>
        <v/>
      </c>
      <c r="F4542" s="48" t="str">
        <f>IF(接種者一覧!B4548="","",接種者一覧!C4548)</f>
        <v/>
      </c>
      <c r="G4542" s="50" t="str">
        <f>IF(接種者一覧!B4548="","",接種者一覧!E4548)</f>
        <v/>
      </c>
      <c r="H4542" s="48" t="str">
        <f>IF(接種者一覧!B4548="","",IF(接種者一覧!$D4548="本人",1,2))</f>
        <v/>
      </c>
      <c r="L4542" s="50" t="str">
        <f>IF(接種者一覧!B4548="","",接種者一覧!$F4548)</f>
        <v/>
      </c>
      <c r="O4542" s="51" t="str">
        <f>IF(接種者一覧!B4548="","",接種者一覧!$G4548)</f>
        <v/>
      </c>
    </row>
    <row r="4543" spans="1:15">
      <c r="A4543" s="48" t="str">
        <f>IF(接種者一覧!B4549="","",12)</f>
        <v/>
      </c>
      <c r="C4543" s="48" t="str">
        <f>IF(接種者一覧!B4549="","",接種者一覧!$C$5)</f>
        <v/>
      </c>
      <c r="D4543" s="48" t="str">
        <f>IF(接種者一覧!B4549="","",接種者一覧!B4549)</f>
        <v/>
      </c>
      <c r="F4543" s="48" t="str">
        <f>IF(接種者一覧!B4549="","",接種者一覧!C4549)</f>
        <v/>
      </c>
      <c r="G4543" s="50" t="str">
        <f>IF(接種者一覧!B4549="","",接種者一覧!E4549)</f>
        <v/>
      </c>
      <c r="H4543" s="48" t="str">
        <f>IF(接種者一覧!B4549="","",IF(接種者一覧!$D4549="本人",1,2))</f>
        <v/>
      </c>
      <c r="L4543" s="50" t="str">
        <f>IF(接種者一覧!B4549="","",接種者一覧!$F4549)</f>
        <v/>
      </c>
      <c r="O4543" s="51" t="str">
        <f>IF(接種者一覧!B4549="","",接種者一覧!$G4549)</f>
        <v/>
      </c>
    </row>
    <row r="4544" spans="1:15">
      <c r="A4544" s="48" t="str">
        <f>IF(接種者一覧!B4550="","",12)</f>
        <v/>
      </c>
      <c r="C4544" s="48" t="str">
        <f>IF(接種者一覧!B4550="","",接種者一覧!$C$5)</f>
        <v/>
      </c>
      <c r="D4544" s="48" t="str">
        <f>IF(接種者一覧!B4550="","",接種者一覧!B4550)</f>
        <v/>
      </c>
      <c r="F4544" s="48" t="str">
        <f>IF(接種者一覧!B4550="","",接種者一覧!C4550)</f>
        <v/>
      </c>
      <c r="G4544" s="50" t="str">
        <f>IF(接種者一覧!B4550="","",接種者一覧!E4550)</f>
        <v/>
      </c>
      <c r="H4544" s="48" t="str">
        <f>IF(接種者一覧!B4550="","",IF(接種者一覧!$D4550="本人",1,2))</f>
        <v/>
      </c>
      <c r="L4544" s="50" t="str">
        <f>IF(接種者一覧!B4550="","",接種者一覧!$F4550)</f>
        <v/>
      </c>
      <c r="O4544" s="51" t="str">
        <f>IF(接種者一覧!B4550="","",接種者一覧!$G4550)</f>
        <v/>
      </c>
    </row>
    <row r="4545" spans="1:15">
      <c r="A4545" s="48" t="str">
        <f>IF(接種者一覧!B4551="","",12)</f>
        <v/>
      </c>
      <c r="C4545" s="48" t="str">
        <f>IF(接種者一覧!B4551="","",接種者一覧!$C$5)</f>
        <v/>
      </c>
      <c r="D4545" s="48" t="str">
        <f>IF(接種者一覧!B4551="","",接種者一覧!B4551)</f>
        <v/>
      </c>
      <c r="F4545" s="48" t="str">
        <f>IF(接種者一覧!B4551="","",接種者一覧!C4551)</f>
        <v/>
      </c>
      <c r="G4545" s="50" t="str">
        <f>IF(接種者一覧!B4551="","",接種者一覧!E4551)</f>
        <v/>
      </c>
      <c r="H4545" s="48" t="str">
        <f>IF(接種者一覧!B4551="","",IF(接種者一覧!$D4551="本人",1,2))</f>
        <v/>
      </c>
      <c r="L4545" s="50" t="str">
        <f>IF(接種者一覧!B4551="","",接種者一覧!$F4551)</f>
        <v/>
      </c>
      <c r="O4545" s="51" t="str">
        <f>IF(接種者一覧!B4551="","",接種者一覧!$G4551)</f>
        <v/>
      </c>
    </row>
    <row r="4546" spans="1:15">
      <c r="A4546" s="48" t="str">
        <f>IF(接種者一覧!B4552="","",12)</f>
        <v/>
      </c>
      <c r="C4546" s="48" t="str">
        <f>IF(接種者一覧!B4552="","",接種者一覧!$C$5)</f>
        <v/>
      </c>
      <c r="D4546" s="48" t="str">
        <f>IF(接種者一覧!B4552="","",接種者一覧!B4552)</f>
        <v/>
      </c>
      <c r="F4546" s="48" t="str">
        <f>IF(接種者一覧!B4552="","",接種者一覧!C4552)</f>
        <v/>
      </c>
      <c r="G4546" s="50" t="str">
        <f>IF(接種者一覧!B4552="","",接種者一覧!E4552)</f>
        <v/>
      </c>
      <c r="H4546" s="48" t="str">
        <f>IF(接種者一覧!B4552="","",IF(接種者一覧!$D4552="本人",1,2))</f>
        <v/>
      </c>
      <c r="L4546" s="50" t="str">
        <f>IF(接種者一覧!B4552="","",接種者一覧!$F4552)</f>
        <v/>
      </c>
      <c r="O4546" s="51" t="str">
        <f>IF(接種者一覧!B4552="","",接種者一覧!$G4552)</f>
        <v/>
      </c>
    </row>
    <row r="4547" spans="1:15">
      <c r="A4547" s="48" t="str">
        <f>IF(接種者一覧!B4553="","",12)</f>
        <v/>
      </c>
      <c r="C4547" s="48" t="str">
        <f>IF(接種者一覧!B4553="","",接種者一覧!$C$5)</f>
        <v/>
      </c>
      <c r="D4547" s="48" t="str">
        <f>IF(接種者一覧!B4553="","",接種者一覧!B4553)</f>
        <v/>
      </c>
      <c r="F4547" s="48" t="str">
        <f>IF(接種者一覧!B4553="","",接種者一覧!C4553)</f>
        <v/>
      </c>
      <c r="G4547" s="50" t="str">
        <f>IF(接種者一覧!B4553="","",接種者一覧!E4553)</f>
        <v/>
      </c>
      <c r="H4547" s="48" t="str">
        <f>IF(接種者一覧!B4553="","",IF(接種者一覧!$D4553="本人",1,2))</f>
        <v/>
      </c>
      <c r="L4547" s="50" t="str">
        <f>IF(接種者一覧!B4553="","",接種者一覧!$F4553)</f>
        <v/>
      </c>
      <c r="O4547" s="51" t="str">
        <f>IF(接種者一覧!B4553="","",接種者一覧!$G4553)</f>
        <v/>
      </c>
    </row>
    <row r="4548" spans="1:15">
      <c r="A4548" s="48" t="str">
        <f>IF(接種者一覧!B4554="","",12)</f>
        <v/>
      </c>
      <c r="C4548" s="48" t="str">
        <f>IF(接種者一覧!B4554="","",接種者一覧!$C$5)</f>
        <v/>
      </c>
      <c r="D4548" s="48" t="str">
        <f>IF(接種者一覧!B4554="","",接種者一覧!B4554)</f>
        <v/>
      </c>
      <c r="F4548" s="48" t="str">
        <f>IF(接種者一覧!B4554="","",接種者一覧!C4554)</f>
        <v/>
      </c>
      <c r="G4548" s="50" t="str">
        <f>IF(接種者一覧!B4554="","",接種者一覧!E4554)</f>
        <v/>
      </c>
      <c r="H4548" s="48" t="str">
        <f>IF(接種者一覧!B4554="","",IF(接種者一覧!$D4554="本人",1,2))</f>
        <v/>
      </c>
      <c r="L4548" s="50" t="str">
        <f>IF(接種者一覧!B4554="","",接種者一覧!$F4554)</f>
        <v/>
      </c>
      <c r="O4548" s="51" t="str">
        <f>IF(接種者一覧!B4554="","",接種者一覧!$G4554)</f>
        <v/>
      </c>
    </row>
    <row r="4549" spans="1:15">
      <c r="A4549" s="48" t="str">
        <f>IF(接種者一覧!B4555="","",12)</f>
        <v/>
      </c>
      <c r="C4549" s="48" t="str">
        <f>IF(接種者一覧!B4555="","",接種者一覧!$C$5)</f>
        <v/>
      </c>
      <c r="D4549" s="48" t="str">
        <f>IF(接種者一覧!B4555="","",接種者一覧!B4555)</f>
        <v/>
      </c>
      <c r="F4549" s="48" t="str">
        <f>IF(接種者一覧!B4555="","",接種者一覧!C4555)</f>
        <v/>
      </c>
      <c r="G4549" s="50" t="str">
        <f>IF(接種者一覧!B4555="","",接種者一覧!E4555)</f>
        <v/>
      </c>
      <c r="H4549" s="48" t="str">
        <f>IF(接種者一覧!B4555="","",IF(接種者一覧!$D4555="本人",1,2))</f>
        <v/>
      </c>
      <c r="L4549" s="50" t="str">
        <f>IF(接種者一覧!B4555="","",接種者一覧!$F4555)</f>
        <v/>
      </c>
      <c r="O4549" s="51" t="str">
        <f>IF(接種者一覧!B4555="","",接種者一覧!$G4555)</f>
        <v/>
      </c>
    </row>
    <row r="4550" spans="1:15">
      <c r="A4550" s="48" t="str">
        <f>IF(接種者一覧!B4556="","",12)</f>
        <v/>
      </c>
      <c r="C4550" s="48" t="str">
        <f>IF(接種者一覧!B4556="","",接種者一覧!$C$5)</f>
        <v/>
      </c>
      <c r="D4550" s="48" t="str">
        <f>IF(接種者一覧!B4556="","",接種者一覧!B4556)</f>
        <v/>
      </c>
      <c r="F4550" s="48" t="str">
        <f>IF(接種者一覧!B4556="","",接種者一覧!C4556)</f>
        <v/>
      </c>
      <c r="G4550" s="50" t="str">
        <f>IF(接種者一覧!B4556="","",接種者一覧!E4556)</f>
        <v/>
      </c>
      <c r="H4550" s="48" t="str">
        <f>IF(接種者一覧!B4556="","",IF(接種者一覧!$D4556="本人",1,2))</f>
        <v/>
      </c>
      <c r="L4550" s="50" t="str">
        <f>IF(接種者一覧!B4556="","",接種者一覧!$F4556)</f>
        <v/>
      </c>
      <c r="O4550" s="51" t="str">
        <f>IF(接種者一覧!B4556="","",接種者一覧!$G4556)</f>
        <v/>
      </c>
    </row>
    <row r="4551" spans="1:15">
      <c r="A4551" s="48" t="str">
        <f>IF(接種者一覧!B4557="","",12)</f>
        <v/>
      </c>
      <c r="C4551" s="48" t="str">
        <f>IF(接種者一覧!B4557="","",接種者一覧!$C$5)</f>
        <v/>
      </c>
      <c r="D4551" s="48" t="str">
        <f>IF(接種者一覧!B4557="","",接種者一覧!B4557)</f>
        <v/>
      </c>
      <c r="F4551" s="48" t="str">
        <f>IF(接種者一覧!B4557="","",接種者一覧!C4557)</f>
        <v/>
      </c>
      <c r="G4551" s="50" t="str">
        <f>IF(接種者一覧!B4557="","",接種者一覧!E4557)</f>
        <v/>
      </c>
      <c r="H4551" s="48" t="str">
        <f>IF(接種者一覧!B4557="","",IF(接種者一覧!$D4557="本人",1,2))</f>
        <v/>
      </c>
      <c r="L4551" s="50" t="str">
        <f>IF(接種者一覧!B4557="","",接種者一覧!$F4557)</f>
        <v/>
      </c>
      <c r="O4551" s="51" t="str">
        <f>IF(接種者一覧!B4557="","",接種者一覧!$G4557)</f>
        <v/>
      </c>
    </row>
    <row r="4552" spans="1:15">
      <c r="A4552" s="48" t="str">
        <f>IF(接種者一覧!B4558="","",12)</f>
        <v/>
      </c>
      <c r="C4552" s="48" t="str">
        <f>IF(接種者一覧!B4558="","",接種者一覧!$C$5)</f>
        <v/>
      </c>
      <c r="D4552" s="48" t="str">
        <f>IF(接種者一覧!B4558="","",接種者一覧!B4558)</f>
        <v/>
      </c>
      <c r="F4552" s="48" t="str">
        <f>IF(接種者一覧!B4558="","",接種者一覧!C4558)</f>
        <v/>
      </c>
      <c r="G4552" s="50" t="str">
        <f>IF(接種者一覧!B4558="","",接種者一覧!E4558)</f>
        <v/>
      </c>
      <c r="H4552" s="48" t="str">
        <f>IF(接種者一覧!B4558="","",IF(接種者一覧!$D4558="本人",1,2))</f>
        <v/>
      </c>
      <c r="L4552" s="50" t="str">
        <f>IF(接種者一覧!B4558="","",接種者一覧!$F4558)</f>
        <v/>
      </c>
      <c r="O4552" s="51" t="str">
        <f>IF(接種者一覧!B4558="","",接種者一覧!$G4558)</f>
        <v/>
      </c>
    </row>
    <row r="4553" spans="1:15">
      <c r="A4553" s="48" t="str">
        <f>IF(接種者一覧!B4559="","",12)</f>
        <v/>
      </c>
      <c r="C4553" s="48" t="str">
        <f>IF(接種者一覧!B4559="","",接種者一覧!$C$5)</f>
        <v/>
      </c>
      <c r="D4553" s="48" t="str">
        <f>IF(接種者一覧!B4559="","",接種者一覧!B4559)</f>
        <v/>
      </c>
      <c r="F4553" s="48" t="str">
        <f>IF(接種者一覧!B4559="","",接種者一覧!C4559)</f>
        <v/>
      </c>
      <c r="G4553" s="50" t="str">
        <f>IF(接種者一覧!B4559="","",接種者一覧!E4559)</f>
        <v/>
      </c>
      <c r="H4553" s="48" t="str">
        <f>IF(接種者一覧!B4559="","",IF(接種者一覧!$D4559="本人",1,2))</f>
        <v/>
      </c>
      <c r="L4553" s="50" t="str">
        <f>IF(接種者一覧!B4559="","",接種者一覧!$F4559)</f>
        <v/>
      </c>
      <c r="O4553" s="51" t="str">
        <f>IF(接種者一覧!B4559="","",接種者一覧!$G4559)</f>
        <v/>
      </c>
    </row>
    <row r="4554" spans="1:15">
      <c r="A4554" s="48" t="str">
        <f>IF(接種者一覧!B4560="","",12)</f>
        <v/>
      </c>
      <c r="C4554" s="48" t="str">
        <f>IF(接種者一覧!B4560="","",接種者一覧!$C$5)</f>
        <v/>
      </c>
      <c r="D4554" s="48" t="str">
        <f>IF(接種者一覧!B4560="","",接種者一覧!B4560)</f>
        <v/>
      </c>
      <c r="F4554" s="48" t="str">
        <f>IF(接種者一覧!B4560="","",接種者一覧!C4560)</f>
        <v/>
      </c>
      <c r="G4554" s="50" t="str">
        <f>IF(接種者一覧!B4560="","",接種者一覧!E4560)</f>
        <v/>
      </c>
      <c r="H4554" s="48" t="str">
        <f>IF(接種者一覧!B4560="","",IF(接種者一覧!$D4560="本人",1,2))</f>
        <v/>
      </c>
      <c r="L4554" s="50" t="str">
        <f>IF(接種者一覧!B4560="","",接種者一覧!$F4560)</f>
        <v/>
      </c>
      <c r="O4554" s="51" t="str">
        <f>IF(接種者一覧!B4560="","",接種者一覧!$G4560)</f>
        <v/>
      </c>
    </row>
    <row r="4555" spans="1:15">
      <c r="A4555" s="48" t="str">
        <f>IF(接種者一覧!B4561="","",12)</f>
        <v/>
      </c>
      <c r="C4555" s="48" t="str">
        <f>IF(接種者一覧!B4561="","",接種者一覧!$C$5)</f>
        <v/>
      </c>
      <c r="D4555" s="48" t="str">
        <f>IF(接種者一覧!B4561="","",接種者一覧!B4561)</f>
        <v/>
      </c>
      <c r="F4555" s="48" t="str">
        <f>IF(接種者一覧!B4561="","",接種者一覧!C4561)</f>
        <v/>
      </c>
      <c r="G4555" s="50" t="str">
        <f>IF(接種者一覧!B4561="","",接種者一覧!E4561)</f>
        <v/>
      </c>
      <c r="H4555" s="48" t="str">
        <f>IF(接種者一覧!B4561="","",IF(接種者一覧!$D4561="本人",1,2))</f>
        <v/>
      </c>
      <c r="L4555" s="50" t="str">
        <f>IF(接種者一覧!B4561="","",接種者一覧!$F4561)</f>
        <v/>
      </c>
      <c r="O4555" s="51" t="str">
        <f>IF(接種者一覧!B4561="","",接種者一覧!$G4561)</f>
        <v/>
      </c>
    </row>
    <row r="4556" spans="1:15">
      <c r="A4556" s="48" t="str">
        <f>IF(接種者一覧!B4562="","",12)</f>
        <v/>
      </c>
      <c r="C4556" s="48" t="str">
        <f>IF(接種者一覧!B4562="","",接種者一覧!$C$5)</f>
        <v/>
      </c>
      <c r="D4556" s="48" t="str">
        <f>IF(接種者一覧!B4562="","",接種者一覧!B4562)</f>
        <v/>
      </c>
      <c r="F4556" s="48" t="str">
        <f>IF(接種者一覧!B4562="","",接種者一覧!C4562)</f>
        <v/>
      </c>
      <c r="G4556" s="50" t="str">
        <f>IF(接種者一覧!B4562="","",接種者一覧!E4562)</f>
        <v/>
      </c>
      <c r="H4556" s="48" t="str">
        <f>IF(接種者一覧!B4562="","",IF(接種者一覧!$D4562="本人",1,2))</f>
        <v/>
      </c>
      <c r="L4556" s="50" t="str">
        <f>IF(接種者一覧!B4562="","",接種者一覧!$F4562)</f>
        <v/>
      </c>
      <c r="O4556" s="51" t="str">
        <f>IF(接種者一覧!B4562="","",接種者一覧!$G4562)</f>
        <v/>
      </c>
    </row>
    <row r="4557" spans="1:15">
      <c r="A4557" s="48" t="str">
        <f>IF(接種者一覧!B4563="","",12)</f>
        <v/>
      </c>
      <c r="C4557" s="48" t="str">
        <f>IF(接種者一覧!B4563="","",接種者一覧!$C$5)</f>
        <v/>
      </c>
      <c r="D4557" s="48" t="str">
        <f>IF(接種者一覧!B4563="","",接種者一覧!B4563)</f>
        <v/>
      </c>
      <c r="F4557" s="48" t="str">
        <f>IF(接種者一覧!B4563="","",接種者一覧!C4563)</f>
        <v/>
      </c>
      <c r="G4557" s="50" t="str">
        <f>IF(接種者一覧!B4563="","",接種者一覧!E4563)</f>
        <v/>
      </c>
      <c r="H4557" s="48" t="str">
        <f>IF(接種者一覧!B4563="","",IF(接種者一覧!$D4563="本人",1,2))</f>
        <v/>
      </c>
      <c r="L4557" s="50" t="str">
        <f>IF(接種者一覧!B4563="","",接種者一覧!$F4563)</f>
        <v/>
      </c>
      <c r="O4557" s="51" t="str">
        <f>IF(接種者一覧!B4563="","",接種者一覧!$G4563)</f>
        <v/>
      </c>
    </row>
    <row r="4558" spans="1:15">
      <c r="A4558" s="48" t="str">
        <f>IF(接種者一覧!B4564="","",12)</f>
        <v/>
      </c>
      <c r="C4558" s="48" t="str">
        <f>IF(接種者一覧!B4564="","",接種者一覧!$C$5)</f>
        <v/>
      </c>
      <c r="D4558" s="48" t="str">
        <f>IF(接種者一覧!B4564="","",接種者一覧!B4564)</f>
        <v/>
      </c>
      <c r="F4558" s="48" t="str">
        <f>IF(接種者一覧!B4564="","",接種者一覧!C4564)</f>
        <v/>
      </c>
      <c r="G4558" s="50" t="str">
        <f>IF(接種者一覧!B4564="","",接種者一覧!E4564)</f>
        <v/>
      </c>
      <c r="H4558" s="48" t="str">
        <f>IF(接種者一覧!B4564="","",IF(接種者一覧!$D4564="本人",1,2))</f>
        <v/>
      </c>
      <c r="L4558" s="50" t="str">
        <f>IF(接種者一覧!B4564="","",接種者一覧!$F4564)</f>
        <v/>
      </c>
      <c r="O4558" s="51" t="str">
        <f>IF(接種者一覧!B4564="","",接種者一覧!$G4564)</f>
        <v/>
      </c>
    </row>
    <row r="4559" spans="1:15">
      <c r="A4559" s="48" t="str">
        <f>IF(接種者一覧!B4565="","",12)</f>
        <v/>
      </c>
      <c r="C4559" s="48" t="str">
        <f>IF(接種者一覧!B4565="","",接種者一覧!$C$5)</f>
        <v/>
      </c>
      <c r="D4559" s="48" t="str">
        <f>IF(接種者一覧!B4565="","",接種者一覧!B4565)</f>
        <v/>
      </c>
      <c r="F4559" s="48" t="str">
        <f>IF(接種者一覧!B4565="","",接種者一覧!C4565)</f>
        <v/>
      </c>
      <c r="G4559" s="50" t="str">
        <f>IF(接種者一覧!B4565="","",接種者一覧!E4565)</f>
        <v/>
      </c>
      <c r="H4559" s="48" t="str">
        <f>IF(接種者一覧!B4565="","",IF(接種者一覧!$D4565="本人",1,2))</f>
        <v/>
      </c>
      <c r="L4559" s="50" t="str">
        <f>IF(接種者一覧!B4565="","",接種者一覧!$F4565)</f>
        <v/>
      </c>
      <c r="O4559" s="51" t="str">
        <f>IF(接種者一覧!B4565="","",接種者一覧!$G4565)</f>
        <v/>
      </c>
    </row>
    <row r="4560" spans="1:15">
      <c r="A4560" s="48" t="str">
        <f>IF(接種者一覧!B4566="","",12)</f>
        <v/>
      </c>
      <c r="C4560" s="48" t="str">
        <f>IF(接種者一覧!B4566="","",接種者一覧!$C$5)</f>
        <v/>
      </c>
      <c r="D4560" s="48" t="str">
        <f>IF(接種者一覧!B4566="","",接種者一覧!B4566)</f>
        <v/>
      </c>
      <c r="F4560" s="48" t="str">
        <f>IF(接種者一覧!B4566="","",接種者一覧!C4566)</f>
        <v/>
      </c>
      <c r="G4560" s="50" t="str">
        <f>IF(接種者一覧!B4566="","",接種者一覧!E4566)</f>
        <v/>
      </c>
      <c r="H4560" s="48" t="str">
        <f>IF(接種者一覧!B4566="","",IF(接種者一覧!$D4566="本人",1,2))</f>
        <v/>
      </c>
      <c r="L4560" s="50" t="str">
        <f>IF(接種者一覧!B4566="","",接種者一覧!$F4566)</f>
        <v/>
      </c>
      <c r="O4560" s="51" t="str">
        <f>IF(接種者一覧!B4566="","",接種者一覧!$G4566)</f>
        <v/>
      </c>
    </row>
    <row r="4561" spans="1:15">
      <c r="A4561" s="48" t="str">
        <f>IF(接種者一覧!B4567="","",12)</f>
        <v/>
      </c>
      <c r="C4561" s="48" t="str">
        <f>IF(接種者一覧!B4567="","",接種者一覧!$C$5)</f>
        <v/>
      </c>
      <c r="D4561" s="48" t="str">
        <f>IF(接種者一覧!B4567="","",接種者一覧!B4567)</f>
        <v/>
      </c>
      <c r="F4561" s="48" t="str">
        <f>IF(接種者一覧!B4567="","",接種者一覧!C4567)</f>
        <v/>
      </c>
      <c r="G4561" s="50" t="str">
        <f>IF(接種者一覧!B4567="","",接種者一覧!E4567)</f>
        <v/>
      </c>
      <c r="H4561" s="48" t="str">
        <f>IF(接種者一覧!B4567="","",IF(接種者一覧!$D4567="本人",1,2))</f>
        <v/>
      </c>
      <c r="L4561" s="50" t="str">
        <f>IF(接種者一覧!B4567="","",接種者一覧!$F4567)</f>
        <v/>
      </c>
      <c r="O4561" s="51" t="str">
        <f>IF(接種者一覧!B4567="","",接種者一覧!$G4567)</f>
        <v/>
      </c>
    </row>
    <row r="4562" spans="1:15">
      <c r="A4562" s="48" t="str">
        <f>IF(接種者一覧!B4568="","",12)</f>
        <v/>
      </c>
      <c r="C4562" s="48" t="str">
        <f>IF(接種者一覧!B4568="","",接種者一覧!$C$5)</f>
        <v/>
      </c>
      <c r="D4562" s="48" t="str">
        <f>IF(接種者一覧!B4568="","",接種者一覧!B4568)</f>
        <v/>
      </c>
      <c r="F4562" s="48" t="str">
        <f>IF(接種者一覧!B4568="","",接種者一覧!C4568)</f>
        <v/>
      </c>
      <c r="G4562" s="50" t="str">
        <f>IF(接種者一覧!B4568="","",接種者一覧!E4568)</f>
        <v/>
      </c>
      <c r="H4562" s="48" t="str">
        <f>IF(接種者一覧!B4568="","",IF(接種者一覧!$D4568="本人",1,2))</f>
        <v/>
      </c>
      <c r="L4562" s="50" t="str">
        <f>IF(接種者一覧!B4568="","",接種者一覧!$F4568)</f>
        <v/>
      </c>
      <c r="O4562" s="51" t="str">
        <f>IF(接種者一覧!B4568="","",接種者一覧!$G4568)</f>
        <v/>
      </c>
    </row>
    <row r="4563" spans="1:15">
      <c r="A4563" s="48" t="str">
        <f>IF(接種者一覧!B4569="","",12)</f>
        <v/>
      </c>
      <c r="C4563" s="48" t="str">
        <f>IF(接種者一覧!B4569="","",接種者一覧!$C$5)</f>
        <v/>
      </c>
      <c r="D4563" s="48" t="str">
        <f>IF(接種者一覧!B4569="","",接種者一覧!B4569)</f>
        <v/>
      </c>
      <c r="F4563" s="48" t="str">
        <f>IF(接種者一覧!B4569="","",接種者一覧!C4569)</f>
        <v/>
      </c>
      <c r="G4563" s="50" t="str">
        <f>IF(接種者一覧!B4569="","",接種者一覧!E4569)</f>
        <v/>
      </c>
      <c r="H4563" s="48" t="str">
        <f>IF(接種者一覧!B4569="","",IF(接種者一覧!$D4569="本人",1,2))</f>
        <v/>
      </c>
      <c r="L4563" s="50" t="str">
        <f>IF(接種者一覧!B4569="","",接種者一覧!$F4569)</f>
        <v/>
      </c>
      <c r="O4563" s="51" t="str">
        <f>IF(接種者一覧!B4569="","",接種者一覧!$G4569)</f>
        <v/>
      </c>
    </row>
    <row r="4564" spans="1:15">
      <c r="A4564" s="48" t="str">
        <f>IF(接種者一覧!B4570="","",12)</f>
        <v/>
      </c>
      <c r="C4564" s="48" t="str">
        <f>IF(接種者一覧!B4570="","",接種者一覧!$C$5)</f>
        <v/>
      </c>
      <c r="D4564" s="48" t="str">
        <f>IF(接種者一覧!B4570="","",接種者一覧!B4570)</f>
        <v/>
      </c>
      <c r="F4564" s="48" t="str">
        <f>IF(接種者一覧!B4570="","",接種者一覧!C4570)</f>
        <v/>
      </c>
      <c r="G4564" s="50" t="str">
        <f>IF(接種者一覧!B4570="","",接種者一覧!E4570)</f>
        <v/>
      </c>
      <c r="H4564" s="48" t="str">
        <f>IF(接種者一覧!B4570="","",IF(接種者一覧!$D4570="本人",1,2))</f>
        <v/>
      </c>
      <c r="L4564" s="50" t="str">
        <f>IF(接種者一覧!B4570="","",接種者一覧!$F4570)</f>
        <v/>
      </c>
      <c r="O4564" s="51" t="str">
        <f>IF(接種者一覧!B4570="","",接種者一覧!$G4570)</f>
        <v/>
      </c>
    </row>
    <row r="4565" spans="1:15">
      <c r="A4565" s="48" t="str">
        <f>IF(接種者一覧!B4571="","",12)</f>
        <v/>
      </c>
      <c r="C4565" s="48" t="str">
        <f>IF(接種者一覧!B4571="","",接種者一覧!$C$5)</f>
        <v/>
      </c>
      <c r="D4565" s="48" t="str">
        <f>IF(接種者一覧!B4571="","",接種者一覧!B4571)</f>
        <v/>
      </c>
      <c r="F4565" s="48" t="str">
        <f>IF(接種者一覧!B4571="","",接種者一覧!C4571)</f>
        <v/>
      </c>
      <c r="G4565" s="50" t="str">
        <f>IF(接種者一覧!B4571="","",接種者一覧!E4571)</f>
        <v/>
      </c>
      <c r="H4565" s="48" t="str">
        <f>IF(接種者一覧!B4571="","",IF(接種者一覧!$D4571="本人",1,2))</f>
        <v/>
      </c>
      <c r="L4565" s="50" t="str">
        <f>IF(接種者一覧!B4571="","",接種者一覧!$F4571)</f>
        <v/>
      </c>
      <c r="O4565" s="51" t="str">
        <f>IF(接種者一覧!B4571="","",接種者一覧!$G4571)</f>
        <v/>
      </c>
    </row>
    <row r="4566" spans="1:15">
      <c r="A4566" s="48" t="str">
        <f>IF(接種者一覧!B4572="","",12)</f>
        <v/>
      </c>
      <c r="C4566" s="48" t="str">
        <f>IF(接種者一覧!B4572="","",接種者一覧!$C$5)</f>
        <v/>
      </c>
      <c r="D4566" s="48" t="str">
        <f>IF(接種者一覧!B4572="","",接種者一覧!B4572)</f>
        <v/>
      </c>
      <c r="F4566" s="48" t="str">
        <f>IF(接種者一覧!B4572="","",接種者一覧!C4572)</f>
        <v/>
      </c>
      <c r="G4566" s="50" t="str">
        <f>IF(接種者一覧!B4572="","",接種者一覧!E4572)</f>
        <v/>
      </c>
      <c r="H4566" s="48" t="str">
        <f>IF(接種者一覧!B4572="","",IF(接種者一覧!$D4572="本人",1,2))</f>
        <v/>
      </c>
      <c r="L4566" s="50" t="str">
        <f>IF(接種者一覧!B4572="","",接種者一覧!$F4572)</f>
        <v/>
      </c>
      <c r="O4566" s="51" t="str">
        <f>IF(接種者一覧!B4572="","",接種者一覧!$G4572)</f>
        <v/>
      </c>
    </row>
    <row r="4567" spans="1:15">
      <c r="A4567" s="48" t="str">
        <f>IF(接種者一覧!B4573="","",12)</f>
        <v/>
      </c>
      <c r="C4567" s="48" t="str">
        <f>IF(接種者一覧!B4573="","",接種者一覧!$C$5)</f>
        <v/>
      </c>
      <c r="D4567" s="48" t="str">
        <f>IF(接種者一覧!B4573="","",接種者一覧!B4573)</f>
        <v/>
      </c>
      <c r="F4567" s="48" t="str">
        <f>IF(接種者一覧!B4573="","",接種者一覧!C4573)</f>
        <v/>
      </c>
      <c r="G4567" s="50" t="str">
        <f>IF(接種者一覧!B4573="","",接種者一覧!E4573)</f>
        <v/>
      </c>
      <c r="H4567" s="48" t="str">
        <f>IF(接種者一覧!B4573="","",IF(接種者一覧!$D4573="本人",1,2))</f>
        <v/>
      </c>
      <c r="L4567" s="50" t="str">
        <f>IF(接種者一覧!B4573="","",接種者一覧!$F4573)</f>
        <v/>
      </c>
      <c r="O4567" s="51" t="str">
        <f>IF(接種者一覧!B4573="","",接種者一覧!$G4573)</f>
        <v/>
      </c>
    </row>
    <row r="4568" spans="1:15">
      <c r="A4568" s="48" t="str">
        <f>IF(接種者一覧!B4574="","",12)</f>
        <v/>
      </c>
      <c r="C4568" s="48" t="str">
        <f>IF(接種者一覧!B4574="","",接種者一覧!$C$5)</f>
        <v/>
      </c>
      <c r="D4568" s="48" t="str">
        <f>IF(接種者一覧!B4574="","",接種者一覧!B4574)</f>
        <v/>
      </c>
      <c r="F4568" s="48" t="str">
        <f>IF(接種者一覧!B4574="","",接種者一覧!C4574)</f>
        <v/>
      </c>
      <c r="G4568" s="50" t="str">
        <f>IF(接種者一覧!B4574="","",接種者一覧!E4574)</f>
        <v/>
      </c>
      <c r="H4568" s="48" t="str">
        <f>IF(接種者一覧!B4574="","",IF(接種者一覧!$D4574="本人",1,2))</f>
        <v/>
      </c>
      <c r="L4568" s="50" t="str">
        <f>IF(接種者一覧!B4574="","",接種者一覧!$F4574)</f>
        <v/>
      </c>
      <c r="O4568" s="51" t="str">
        <f>IF(接種者一覧!B4574="","",接種者一覧!$G4574)</f>
        <v/>
      </c>
    </row>
    <row r="4569" spans="1:15">
      <c r="A4569" s="48" t="str">
        <f>IF(接種者一覧!B4575="","",12)</f>
        <v/>
      </c>
      <c r="C4569" s="48" t="str">
        <f>IF(接種者一覧!B4575="","",接種者一覧!$C$5)</f>
        <v/>
      </c>
      <c r="D4569" s="48" t="str">
        <f>IF(接種者一覧!B4575="","",接種者一覧!B4575)</f>
        <v/>
      </c>
      <c r="F4569" s="48" t="str">
        <f>IF(接種者一覧!B4575="","",接種者一覧!C4575)</f>
        <v/>
      </c>
      <c r="G4569" s="50" t="str">
        <f>IF(接種者一覧!B4575="","",接種者一覧!E4575)</f>
        <v/>
      </c>
      <c r="H4569" s="48" t="str">
        <f>IF(接種者一覧!B4575="","",IF(接種者一覧!$D4575="本人",1,2))</f>
        <v/>
      </c>
      <c r="L4569" s="50" t="str">
        <f>IF(接種者一覧!B4575="","",接種者一覧!$F4575)</f>
        <v/>
      </c>
      <c r="O4569" s="51" t="str">
        <f>IF(接種者一覧!B4575="","",接種者一覧!$G4575)</f>
        <v/>
      </c>
    </row>
    <row r="4570" spans="1:15">
      <c r="A4570" s="48" t="str">
        <f>IF(接種者一覧!B4576="","",12)</f>
        <v/>
      </c>
      <c r="C4570" s="48" t="str">
        <f>IF(接種者一覧!B4576="","",接種者一覧!$C$5)</f>
        <v/>
      </c>
      <c r="D4570" s="48" t="str">
        <f>IF(接種者一覧!B4576="","",接種者一覧!B4576)</f>
        <v/>
      </c>
      <c r="F4570" s="48" t="str">
        <f>IF(接種者一覧!B4576="","",接種者一覧!C4576)</f>
        <v/>
      </c>
      <c r="G4570" s="50" t="str">
        <f>IF(接種者一覧!B4576="","",接種者一覧!E4576)</f>
        <v/>
      </c>
      <c r="H4570" s="48" t="str">
        <f>IF(接種者一覧!B4576="","",IF(接種者一覧!$D4576="本人",1,2))</f>
        <v/>
      </c>
      <c r="L4570" s="50" t="str">
        <f>IF(接種者一覧!B4576="","",接種者一覧!$F4576)</f>
        <v/>
      </c>
      <c r="O4570" s="51" t="str">
        <f>IF(接種者一覧!B4576="","",接種者一覧!$G4576)</f>
        <v/>
      </c>
    </row>
    <row r="4571" spans="1:15">
      <c r="A4571" s="48" t="str">
        <f>IF(接種者一覧!B4577="","",12)</f>
        <v/>
      </c>
      <c r="C4571" s="48" t="str">
        <f>IF(接種者一覧!B4577="","",接種者一覧!$C$5)</f>
        <v/>
      </c>
      <c r="D4571" s="48" t="str">
        <f>IF(接種者一覧!B4577="","",接種者一覧!B4577)</f>
        <v/>
      </c>
      <c r="F4571" s="48" t="str">
        <f>IF(接種者一覧!B4577="","",接種者一覧!C4577)</f>
        <v/>
      </c>
      <c r="G4571" s="50" t="str">
        <f>IF(接種者一覧!B4577="","",接種者一覧!E4577)</f>
        <v/>
      </c>
      <c r="H4571" s="48" t="str">
        <f>IF(接種者一覧!B4577="","",IF(接種者一覧!$D4577="本人",1,2))</f>
        <v/>
      </c>
      <c r="L4571" s="50" t="str">
        <f>IF(接種者一覧!B4577="","",接種者一覧!$F4577)</f>
        <v/>
      </c>
      <c r="O4571" s="51" t="str">
        <f>IF(接種者一覧!B4577="","",接種者一覧!$G4577)</f>
        <v/>
      </c>
    </row>
    <row r="4572" spans="1:15">
      <c r="A4572" s="48" t="str">
        <f>IF(接種者一覧!B4578="","",12)</f>
        <v/>
      </c>
      <c r="C4572" s="48" t="str">
        <f>IF(接種者一覧!B4578="","",接種者一覧!$C$5)</f>
        <v/>
      </c>
      <c r="D4572" s="48" t="str">
        <f>IF(接種者一覧!B4578="","",接種者一覧!B4578)</f>
        <v/>
      </c>
      <c r="F4572" s="48" t="str">
        <f>IF(接種者一覧!B4578="","",接種者一覧!C4578)</f>
        <v/>
      </c>
      <c r="G4572" s="50" t="str">
        <f>IF(接種者一覧!B4578="","",接種者一覧!E4578)</f>
        <v/>
      </c>
      <c r="H4572" s="48" t="str">
        <f>IF(接種者一覧!B4578="","",IF(接種者一覧!$D4578="本人",1,2))</f>
        <v/>
      </c>
      <c r="L4572" s="50" t="str">
        <f>IF(接種者一覧!B4578="","",接種者一覧!$F4578)</f>
        <v/>
      </c>
      <c r="O4572" s="51" t="str">
        <f>IF(接種者一覧!B4578="","",接種者一覧!$G4578)</f>
        <v/>
      </c>
    </row>
    <row r="4573" spans="1:15">
      <c r="A4573" s="48" t="str">
        <f>IF(接種者一覧!B4579="","",12)</f>
        <v/>
      </c>
      <c r="C4573" s="48" t="str">
        <f>IF(接種者一覧!B4579="","",接種者一覧!$C$5)</f>
        <v/>
      </c>
      <c r="D4573" s="48" t="str">
        <f>IF(接種者一覧!B4579="","",接種者一覧!B4579)</f>
        <v/>
      </c>
      <c r="F4573" s="48" t="str">
        <f>IF(接種者一覧!B4579="","",接種者一覧!C4579)</f>
        <v/>
      </c>
      <c r="G4573" s="50" t="str">
        <f>IF(接種者一覧!B4579="","",接種者一覧!E4579)</f>
        <v/>
      </c>
      <c r="H4573" s="48" t="str">
        <f>IF(接種者一覧!B4579="","",IF(接種者一覧!$D4579="本人",1,2))</f>
        <v/>
      </c>
      <c r="L4573" s="50" t="str">
        <f>IF(接種者一覧!B4579="","",接種者一覧!$F4579)</f>
        <v/>
      </c>
      <c r="O4573" s="51" t="str">
        <f>IF(接種者一覧!B4579="","",接種者一覧!$G4579)</f>
        <v/>
      </c>
    </row>
    <row r="4574" spans="1:15">
      <c r="A4574" s="48" t="str">
        <f>IF(接種者一覧!B4580="","",12)</f>
        <v/>
      </c>
      <c r="C4574" s="48" t="str">
        <f>IF(接種者一覧!B4580="","",接種者一覧!$C$5)</f>
        <v/>
      </c>
      <c r="D4574" s="48" t="str">
        <f>IF(接種者一覧!B4580="","",接種者一覧!B4580)</f>
        <v/>
      </c>
      <c r="F4574" s="48" t="str">
        <f>IF(接種者一覧!B4580="","",接種者一覧!C4580)</f>
        <v/>
      </c>
      <c r="G4574" s="50" t="str">
        <f>IF(接種者一覧!B4580="","",接種者一覧!E4580)</f>
        <v/>
      </c>
      <c r="H4574" s="48" t="str">
        <f>IF(接種者一覧!B4580="","",IF(接種者一覧!$D4580="本人",1,2))</f>
        <v/>
      </c>
      <c r="L4574" s="50" t="str">
        <f>IF(接種者一覧!B4580="","",接種者一覧!$F4580)</f>
        <v/>
      </c>
      <c r="O4574" s="51" t="str">
        <f>IF(接種者一覧!B4580="","",接種者一覧!$G4580)</f>
        <v/>
      </c>
    </row>
    <row r="4575" spans="1:15">
      <c r="A4575" s="48" t="str">
        <f>IF(接種者一覧!B4581="","",12)</f>
        <v/>
      </c>
      <c r="C4575" s="48" t="str">
        <f>IF(接種者一覧!B4581="","",接種者一覧!$C$5)</f>
        <v/>
      </c>
      <c r="D4575" s="48" t="str">
        <f>IF(接種者一覧!B4581="","",接種者一覧!B4581)</f>
        <v/>
      </c>
      <c r="F4575" s="48" t="str">
        <f>IF(接種者一覧!B4581="","",接種者一覧!C4581)</f>
        <v/>
      </c>
      <c r="G4575" s="50" t="str">
        <f>IF(接種者一覧!B4581="","",接種者一覧!E4581)</f>
        <v/>
      </c>
      <c r="H4575" s="48" t="str">
        <f>IF(接種者一覧!B4581="","",IF(接種者一覧!$D4581="本人",1,2))</f>
        <v/>
      </c>
      <c r="L4575" s="50" t="str">
        <f>IF(接種者一覧!B4581="","",接種者一覧!$F4581)</f>
        <v/>
      </c>
      <c r="O4575" s="51" t="str">
        <f>IF(接種者一覧!B4581="","",接種者一覧!$G4581)</f>
        <v/>
      </c>
    </row>
    <row r="4576" spans="1:15">
      <c r="A4576" s="48" t="str">
        <f>IF(接種者一覧!B4582="","",12)</f>
        <v/>
      </c>
      <c r="C4576" s="48" t="str">
        <f>IF(接種者一覧!B4582="","",接種者一覧!$C$5)</f>
        <v/>
      </c>
      <c r="D4576" s="48" t="str">
        <f>IF(接種者一覧!B4582="","",接種者一覧!B4582)</f>
        <v/>
      </c>
      <c r="F4576" s="48" t="str">
        <f>IF(接種者一覧!B4582="","",接種者一覧!C4582)</f>
        <v/>
      </c>
      <c r="G4576" s="50" t="str">
        <f>IF(接種者一覧!B4582="","",接種者一覧!E4582)</f>
        <v/>
      </c>
      <c r="H4576" s="48" t="str">
        <f>IF(接種者一覧!B4582="","",IF(接種者一覧!$D4582="本人",1,2))</f>
        <v/>
      </c>
      <c r="L4576" s="50" t="str">
        <f>IF(接種者一覧!B4582="","",接種者一覧!$F4582)</f>
        <v/>
      </c>
      <c r="O4576" s="51" t="str">
        <f>IF(接種者一覧!B4582="","",接種者一覧!$G4582)</f>
        <v/>
      </c>
    </row>
    <row r="4577" spans="1:15">
      <c r="A4577" s="48" t="str">
        <f>IF(接種者一覧!B4583="","",12)</f>
        <v/>
      </c>
      <c r="C4577" s="48" t="str">
        <f>IF(接種者一覧!B4583="","",接種者一覧!$C$5)</f>
        <v/>
      </c>
      <c r="D4577" s="48" t="str">
        <f>IF(接種者一覧!B4583="","",接種者一覧!B4583)</f>
        <v/>
      </c>
      <c r="F4577" s="48" t="str">
        <f>IF(接種者一覧!B4583="","",接種者一覧!C4583)</f>
        <v/>
      </c>
      <c r="G4577" s="50" t="str">
        <f>IF(接種者一覧!B4583="","",接種者一覧!E4583)</f>
        <v/>
      </c>
      <c r="H4577" s="48" t="str">
        <f>IF(接種者一覧!B4583="","",IF(接種者一覧!$D4583="本人",1,2))</f>
        <v/>
      </c>
      <c r="L4577" s="50" t="str">
        <f>IF(接種者一覧!B4583="","",接種者一覧!$F4583)</f>
        <v/>
      </c>
      <c r="O4577" s="51" t="str">
        <f>IF(接種者一覧!B4583="","",接種者一覧!$G4583)</f>
        <v/>
      </c>
    </row>
    <row r="4578" spans="1:15">
      <c r="A4578" s="48" t="str">
        <f>IF(接種者一覧!B4584="","",12)</f>
        <v/>
      </c>
      <c r="C4578" s="48" t="str">
        <f>IF(接種者一覧!B4584="","",接種者一覧!$C$5)</f>
        <v/>
      </c>
      <c r="D4578" s="48" t="str">
        <f>IF(接種者一覧!B4584="","",接種者一覧!B4584)</f>
        <v/>
      </c>
      <c r="F4578" s="48" t="str">
        <f>IF(接種者一覧!B4584="","",接種者一覧!C4584)</f>
        <v/>
      </c>
      <c r="G4578" s="50" t="str">
        <f>IF(接種者一覧!B4584="","",接種者一覧!E4584)</f>
        <v/>
      </c>
      <c r="H4578" s="48" t="str">
        <f>IF(接種者一覧!B4584="","",IF(接種者一覧!$D4584="本人",1,2))</f>
        <v/>
      </c>
      <c r="L4578" s="50" t="str">
        <f>IF(接種者一覧!B4584="","",接種者一覧!$F4584)</f>
        <v/>
      </c>
      <c r="O4578" s="51" t="str">
        <f>IF(接種者一覧!B4584="","",接種者一覧!$G4584)</f>
        <v/>
      </c>
    </row>
    <row r="4579" spans="1:15">
      <c r="A4579" s="48" t="str">
        <f>IF(接種者一覧!B4585="","",12)</f>
        <v/>
      </c>
      <c r="C4579" s="48" t="str">
        <f>IF(接種者一覧!B4585="","",接種者一覧!$C$5)</f>
        <v/>
      </c>
      <c r="D4579" s="48" t="str">
        <f>IF(接種者一覧!B4585="","",接種者一覧!B4585)</f>
        <v/>
      </c>
      <c r="F4579" s="48" t="str">
        <f>IF(接種者一覧!B4585="","",接種者一覧!C4585)</f>
        <v/>
      </c>
      <c r="G4579" s="50" t="str">
        <f>IF(接種者一覧!B4585="","",接種者一覧!E4585)</f>
        <v/>
      </c>
      <c r="H4579" s="48" t="str">
        <f>IF(接種者一覧!B4585="","",IF(接種者一覧!$D4585="本人",1,2))</f>
        <v/>
      </c>
      <c r="L4579" s="50" t="str">
        <f>IF(接種者一覧!B4585="","",接種者一覧!$F4585)</f>
        <v/>
      </c>
      <c r="O4579" s="51" t="str">
        <f>IF(接種者一覧!B4585="","",接種者一覧!$G4585)</f>
        <v/>
      </c>
    </row>
    <row r="4580" spans="1:15">
      <c r="A4580" s="48" t="str">
        <f>IF(接種者一覧!B4586="","",12)</f>
        <v/>
      </c>
      <c r="C4580" s="48" t="str">
        <f>IF(接種者一覧!B4586="","",接種者一覧!$C$5)</f>
        <v/>
      </c>
      <c r="D4580" s="48" t="str">
        <f>IF(接種者一覧!B4586="","",接種者一覧!B4586)</f>
        <v/>
      </c>
      <c r="F4580" s="48" t="str">
        <f>IF(接種者一覧!B4586="","",接種者一覧!C4586)</f>
        <v/>
      </c>
      <c r="G4580" s="50" t="str">
        <f>IF(接種者一覧!B4586="","",接種者一覧!E4586)</f>
        <v/>
      </c>
      <c r="H4580" s="48" t="str">
        <f>IF(接種者一覧!B4586="","",IF(接種者一覧!$D4586="本人",1,2))</f>
        <v/>
      </c>
      <c r="L4580" s="50" t="str">
        <f>IF(接種者一覧!B4586="","",接種者一覧!$F4586)</f>
        <v/>
      </c>
      <c r="O4580" s="51" t="str">
        <f>IF(接種者一覧!B4586="","",接種者一覧!$G4586)</f>
        <v/>
      </c>
    </row>
    <row r="4581" spans="1:15">
      <c r="A4581" s="48" t="str">
        <f>IF(接種者一覧!B4587="","",12)</f>
        <v/>
      </c>
      <c r="C4581" s="48" t="str">
        <f>IF(接種者一覧!B4587="","",接種者一覧!$C$5)</f>
        <v/>
      </c>
      <c r="D4581" s="48" t="str">
        <f>IF(接種者一覧!B4587="","",接種者一覧!B4587)</f>
        <v/>
      </c>
      <c r="F4581" s="48" t="str">
        <f>IF(接種者一覧!B4587="","",接種者一覧!C4587)</f>
        <v/>
      </c>
      <c r="G4581" s="50" t="str">
        <f>IF(接種者一覧!B4587="","",接種者一覧!E4587)</f>
        <v/>
      </c>
      <c r="H4581" s="48" t="str">
        <f>IF(接種者一覧!B4587="","",IF(接種者一覧!$D4587="本人",1,2))</f>
        <v/>
      </c>
      <c r="L4581" s="50" t="str">
        <f>IF(接種者一覧!B4587="","",接種者一覧!$F4587)</f>
        <v/>
      </c>
      <c r="O4581" s="51" t="str">
        <f>IF(接種者一覧!B4587="","",接種者一覧!$G4587)</f>
        <v/>
      </c>
    </row>
    <row r="4582" spans="1:15">
      <c r="A4582" s="48" t="str">
        <f>IF(接種者一覧!B4588="","",12)</f>
        <v/>
      </c>
      <c r="C4582" s="48" t="str">
        <f>IF(接種者一覧!B4588="","",接種者一覧!$C$5)</f>
        <v/>
      </c>
      <c r="D4582" s="48" t="str">
        <f>IF(接種者一覧!B4588="","",接種者一覧!B4588)</f>
        <v/>
      </c>
      <c r="F4582" s="48" t="str">
        <f>IF(接種者一覧!B4588="","",接種者一覧!C4588)</f>
        <v/>
      </c>
      <c r="G4582" s="50" t="str">
        <f>IF(接種者一覧!B4588="","",接種者一覧!E4588)</f>
        <v/>
      </c>
      <c r="H4582" s="48" t="str">
        <f>IF(接種者一覧!B4588="","",IF(接種者一覧!$D4588="本人",1,2))</f>
        <v/>
      </c>
      <c r="L4582" s="50" t="str">
        <f>IF(接種者一覧!B4588="","",接種者一覧!$F4588)</f>
        <v/>
      </c>
      <c r="O4582" s="51" t="str">
        <f>IF(接種者一覧!B4588="","",接種者一覧!$G4588)</f>
        <v/>
      </c>
    </row>
    <row r="4583" spans="1:15">
      <c r="A4583" s="48" t="str">
        <f>IF(接種者一覧!B4589="","",12)</f>
        <v/>
      </c>
      <c r="C4583" s="48" t="str">
        <f>IF(接種者一覧!B4589="","",接種者一覧!$C$5)</f>
        <v/>
      </c>
      <c r="D4583" s="48" t="str">
        <f>IF(接種者一覧!B4589="","",接種者一覧!B4589)</f>
        <v/>
      </c>
      <c r="F4583" s="48" t="str">
        <f>IF(接種者一覧!B4589="","",接種者一覧!C4589)</f>
        <v/>
      </c>
      <c r="G4583" s="50" t="str">
        <f>IF(接種者一覧!B4589="","",接種者一覧!E4589)</f>
        <v/>
      </c>
      <c r="H4583" s="48" t="str">
        <f>IF(接種者一覧!B4589="","",IF(接種者一覧!$D4589="本人",1,2))</f>
        <v/>
      </c>
      <c r="L4583" s="50" t="str">
        <f>IF(接種者一覧!B4589="","",接種者一覧!$F4589)</f>
        <v/>
      </c>
      <c r="O4583" s="51" t="str">
        <f>IF(接種者一覧!B4589="","",接種者一覧!$G4589)</f>
        <v/>
      </c>
    </row>
    <row r="4584" spans="1:15">
      <c r="A4584" s="48" t="str">
        <f>IF(接種者一覧!B4590="","",12)</f>
        <v/>
      </c>
      <c r="C4584" s="48" t="str">
        <f>IF(接種者一覧!B4590="","",接種者一覧!$C$5)</f>
        <v/>
      </c>
      <c r="D4584" s="48" t="str">
        <f>IF(接種者一覧!B4590="","",接種者一覧!B4590)</f>
        <v/>
      </c>
      <c r="F4584" s="48" t="str">
        <f>IF(接種者一覧!B4590="","",接種者一覧!C4590)</f>
        <v/>
      </c>
      <c r="G4584" s="50" t="str">
        <f>IF(接種者一覧!B4590="","",接種者一覧!E4590)</f>
        <v/>
      </c>
      <c r="H4584" s="48" t="str">
        <f>IF(接種者一覧!B4590="","",IF(接種者一覧!$D4590="本人",1,2))</f>
        <v/>
      </c>
      <c r="L4584" s="50" t="str">
        <f>IF(接種者一覧!B4590="","",接種者一覧!$F4590)</f>
        <v/>
      </c>
      <c r="O4584" s="51" t="str">
        <f>IF(接種者一覧!B4590="","",接種者一覧!$G4590)</f>
        <v/>
      </c>
    </row>
    <row r="4585" spans="1:15">
      <c r="A4585" s="48" t="str">
        <f>IF(接種者一覧!B4591="","",12)</f>
        <v/>
      </c>
      <c r="C4585" s="48" t="str">
        <f>IF(接種者一覧!B4591="","",接種者一覧!$C$5)</f>
        <v/>
      </c>
      <c r="D4585" s="48" t="str">
        <f>IF(接種者一覧!B4591="","",接種者一覧!B4591)</f>
        <v/>
      </c>
      <c r="F4585" s="48" t="str">
        <f>IF(接種者一覧!B4591="","",接種者一覧!C4591)</f>
        <v/>
      </c>
      <c r="G4585" s="50" t="str">
        <f>IF(接種者一覧!B4591="","",接種者一覧!E4591)</f>
        <v/>
      </c>
      <c r="H4585" s="48" t="str">
        <f>IF(接種者一覧!B4591="","",IF(接種者一覧!$D4591="本人",1,2))</f>
        <v/>
      </c>
      <c r="L4585" s="50" t="str">
        <f>IF(接種者一覧!B4591="","",接種者一覧!$F4591)</f>
        <v/>
      </c>
      <c r="O4585" s="51" t="str">
        <f>IF(接種者一覧!B4591="","",接種者一覧!$G4591)</f>
        <v/>
      </c>
    </row>
    <row r="4586" spans="1:15">
      <c r="A4586" s="48" t="str">
        <f>IF(接種者一覧!B4592="","",12)</f>
        <v/>
      </c>
      <c r="C4586" s="48" t="str">
        <f>IF(接種者一覧!B4592="","",接種者一覧!$C$5)</f>
        <v/>
      </c>
      <c r="D4586" s="48" t="str">
        <f>IF(接種者一覧!B4592="","",接種者一覧!B4592)</f>
        <v/>
      </c>
      <c r="F4586" s="48" t="str">
        <f>IF(接種者一覧!B4592="","",接種者一覧!C4592)</f>
        <v/>
      </c>
      <c r="G4586" s="50" t="str">
        <f>IF(接種者一覧!B4592="","",接種者一覧!E4592)</f>
        <v/>
      </c>
      <c r="H4586" s="48" t="str">
        <f>IF(接種者一覧!B4592="","",IF(接種者一覧!$D4592="本人",1,2))</f>
        <v/>
      </c>
      <c r="L4586" s="50" t="str">
        <f>IF(接種者一覧!B4592="","",接種者一覧!$F4592)</f>
        <v/>
      </c>
      <c r="O4586" s="51" t="str">
        <f>IF(接種者一覧!B4592="","",接種者一覧!$G4592)</f>
        <v/>
      </c>
    </row>
    <row r="4587" spans="1:15">
      <c r="A4587" s="48" t="str">
        <f>IF(接種者一覧!B4593="","",12)</f>
        <v/>
      </c>
      <c r="C4587" s="48" t="str">
        <f>IF(接種者一覧!B4593="","",接種者一覧!$C$5)</f>
        <v/>
      </c>
      <c r="D4587" s="48" t="str">
        <f>IF(接種者一覧!B4593="","",接種者一覧!B4593)</f>
        <v/>
      </c>
      <c r="F4587" s="48" t="str">
        <f>IF(接種者一覧!B4593="","",接種者一覧!C4593)</f>
        <v/>
      </c>
      <c r="G4587" s="50" t="str">
        <f>IF(接種者一覧!B4593="","",接種者一覧!E4593)</f>
        <v/>
      </c>
      <c r="H4587" s="48" t="str">
        <f>IF(接種者一覧!B4593="","",IF(接種者一覧!$D4593="本人",1,2))</f>
        <v/>
      </c>
      <c r="L4587" s="50" t="str">
        <f>IF(接種者一覧!B4593="","",接種者一覧!$F4593)</f>
        <v/>
      </c>
      <c r="O4587" s="51" t="str">
        <f>IF(接種者一覧!B4593="","",接種者一覧!$G4593)</f>
        <v/>
      </c>
    </row>
    <row r="4588" spans="1:15">
      <c r="A4588" s="48" t="str">
        <f>IF(接種者一覧!B4594="","",12)</f>
        <v/>
      </c>
      <c r="C4588" s="48" t="str">
        <f>IF(接種者一覧!B4594="","",接種者一覧!$C$5)</f>
        <v/>
      </c>
      <c r="D4588" s="48" t="str">
        <f>IF(接種者一覧!B4594="","",接種者一覧!B4594)</f>
        <v/>
      </c>
      <c r="F4588" s="48" t="str">
        <f>IF(接種者一覧!B4594="","",接種者一覧!C4594)</f>
        <v/>
      </c>
      <c r="G4588" s="50" t="str">
        <f>IF(接種者一覧!B4594="","",接種者一覧!E4594)</f>
        <v/>
      </c>
      <c r="H4588" s="48" t="str">
        <f>IF(接種者一覧!B4594="","",IF(接種者一覧!$D4594="本人",1,2))</f>
        <v/>
      </c>
      <c r="L4588" s="50" t="str">
        <f>IF(接種者一覧!B4594="","",接種者一覧!$F4594)</f>
        <v/>
      </c>
      <c r="O4588" s="51" t="str">
        <f>IF(接種者一覧!B4594="","",接種者一覧!$G4594)</f>
        <v/>
      </c>
    </row>
    <row r="4589" spans="1:15">
      <c r="A4589" s="48" t="str">
        <f>IF(接種者一覧!B4595="","",12)</f>
        <v/>
      </c>
      <c r="C4589" s="48" t="str">
        <f>IF(接種者一覧!B4595="","",接種者一覧!$C$5)</f>
        <v/>
      </c>
      <c r="D4589" s="48" t="str">
        <f>IF(接種者一覧!B4595="","",接種者一覧!B4595)</f>
        <v/>
      </c>
      <c r="F4589" s="48" t="str">
        <f>IF(接種者一覧!B4595="","",接種者一覧!C4595)</f>
        <v/>
      </c>
      <c r="G4589" s="50" t="str">
        <f>IF(接種者一覧!B4595="","",接種者一覧!E4595)</f>
        <v/>
      </c>
      <c r="H4589" s="48" t="str">
        <f>IF(接種者一覧!B4595="","",IF(接種者一覧!$D4595="本人",1,2))</f>
        <v/>
      </c>
      <c r="L4589" s="50" t="str">
        <f>IF(接種者一覧!B4595="","",接種者一覧!$F4595)</f>
        <v/>
      </c>
      <c r="O4589" s="51" t="str">
        <f>IF(接種者一覧!B4595="","",接種者一覧!$G4595)</f>
        <v/>
      </c>
    </row>
    <row r="4590" spans="1:15">
      <c r="A4590" s="48" t="str">
        <f>IF(接種者一覧!B4596="","",12)</f>
        <v/>
      </c>
      <c r="C4590" s="48" t="str">
        <f>IF(接種者一覧!B4596="","",接種者一覧!$C$5)</f>
        <v/>
      </c>
      <c r="D4590" s="48" t="str">
        <f>IF(接種者一覧!B4596="","",接種者一覧!B4596)</f>
        <v/>
      </c>
      <c r="F4590" s="48" t="str">
        <f>IF(接種者一覧!B4596="","",接種者一覧!C4596)</f>
        <v/>
      </c>
      <c r="G4590" s="50" t="str">
        <f>IF(接種者一覧!B4596="","",接種者一覧!E4596)</f>
        <v/>
      </c>
      <c r="H4590" s="48" t="str">
        <f>IF(接種者一覧!B4596="","",IF(接種者一覧!$D4596="本人",1,2))</f>
        <v/>
      </c>
      <c r="L4590" s="50" t="str">
        <f>IF(接種者一覧!B4596="","",接種者一覧!$F4596)</f>
        <v/>
      </c>
      <c r="O4590" s="51" t="str">
        <f>IF(接種者一覧!B4596="","",接種者一覧!$G4596)</f>
        <v/>
      </c>
    </row>
    <row r="4591" spans="1:15">
      <c r="A4591" s="48" t="str">
        <f>IF(接種者一覧!B4597="","",12)</f>
        <v/>
      </c>
      <c r="C4591" s="48" t="str">
        <f>IF(接種者一覧!B4597="","",接種者一覧!$C$5)</f>
        <v/>
      </c>
      <c r="D4591" s="48" t="str">
        <f>IF(接種者一覧!B4597="","",接種者一覧!B4597)</f>
        <v/>
      </c>
      <c r="F4591" s="48" t="str">
        <f>IF(接種者一覧!B4597="","",接種者一覧!C4597)</f>
        <v/>
      </c>
      <c r="G4591" s="50" t="str">
        <f>IF(接種者一覧!B4597="","",接種者一覧!E4597)</f>
        <v/>
      </c>
      <c r="H4591" s="48" t="str">
        <f>IF(接種者一覧!B4597="","",IF(接種者一覧!$D4597="本人",1,2))</f>
        <v/>
      </c>
      <c r="L4591" s="50" t="str">
        <f>IF(接種者一覧!B4597="","",接種者一覧!$F4597)</f>
        <v/>
      </c>
      <c r="O4591" s="51" t="str">
        <f>IF(接種者一覧!B4597="","",接種者一覧!$G4597)</f>
        <v/>
      </c>
    </row>
    <row r="4592" spans="1:15">
      <c r="A4592" s="48" t="str">
        <f>IF(接種者一覧!B4598="","",12)</f>
        <v/>
      </c>
      <c r="C4592" s="48" t="str">
        <f>IF(接種者一覧!B4598="","",接種者一覧!$C$5)</f>
        <v/>
      </c>
      <c r="D4592" s="48" t="str">
        <f>IF(接種者一覧!B4598="","",接種者一覧!B4598)</f>
        <v/>
      </c>
      <c r="F4592" s="48" t="str">
        <f>IF(接種者一覧!B4598="","",接種者一覧!C4598)</f>
        <v/>
      </c>
      <c r="G4592" s="50" t="str">
        <f>IF(接種者一覧!B4598="","",接種者一覧!E4598)</f>
        <v/>
      </c>
      <c r="H4592" s="48" t="str">
        <f>IF(接種者一覧!B4598="","",IF(接種者一覧!$D4598="本人",1,2))</f>
        <v/>
      </c>
      <c r="L4592" s="50" t="str">
        <f>IF(接種者一覧!B4598="","",接種者一覧!$F4598)</f>
        <v/>
      </c>
      <c r="O4592" s="51" t="str">
        <f>IF(接種者一覧!B4598="","",接種者一覧!$G4598)</f>
        <v/>
      </c>
    </row>
    <row r="4593" spans="1:15">
      <c r="A4593" s="48" t="str">
        <f>IF(接種者一覧!B4599="","",12)</f>
        <v/>
      </c>
      <c r="C4593" s="48" t="str">
        <f>IF(接種者一覧!B4599="","",接種者一覧!$C$5)</f>
        <v/>
      </c>
      <c r="D4593" s="48" t="str">
        <f>IF(接種者一覧!B4599="","",接種者一覧!B4599)</f>
        <v/>
      </c>
      <c r="F4593" s="48" t="str">
        <f>IF(接種者一覧!B4599="","",接種者一覧!C4599)</f>
        <v/>
      </c>
      <c r="G4593" s="50" t="str">
        <f>IF(接種者一覧!B4599="","",接種者一覧!E4599)</f>
        <v/>
      </c>
      <c r="H4593" s="48" t="str">
        <f>IF(接種者一覧!B4599="","",IF(接種者一覧!$D4599="本人",1,2))</f>
        <v/>
      </c>
      <c r="L4593" s="50" t="str">
        <f>IF(接種者一覧!B4599="","",接種者一覧!$F4599)</f>
        <v/>
      </c>
      <c r="O4593" s="51" t="str">
        <f>IF(接種者一覧!B4599="","",接種者一覧!$G4599)</f>
        <v/>
      </c>
    </row>
    <row r="4594" spans="1:15">
      <c r="A4594" s="48" t="str">
        <f>IF(接種者一覧!B4600="","",12)</f>
        <v/>
      </c>
      <c r="C4594" s="48" t="str">
        <f>IF(接種者一覧!B4600="","",接種者一覧!$C$5)</f>
        <v/>
      </c>
      <c r="D4594" s="48" t="str">
        <f>IF(接種者一覧!B4600="","",接種者一覧!B4600)</f>
        <v/>
      </c>
      <c r="F4594" s="48" t="str">
        <f>IF(接種者一覧!B4600="","",接種者一覧!C4600)</f>
        <v/>
      </c>
      <c r="G4594" s="50" t="str">
        <f>IF(接種者一覧!B4600="","",接種者一覧!E4600)</f>
        <v/>
      </c>
      <c r="H4594" s="48" t="str">
        <f>IF(接種者一覧!B4600="","",IF(接種者一覧!$D4600="本人",1,2))</f>
        <v/>
      </c>
      <c r="L4594" s="50" t="str">
        <f>IF(接種者一覧!B4600="","",接種者一覧!$F4600)</f>
        <v/>
      </c>
      <c r="O4594" s="51" t="str">
        <f>IF(接種者一覧!B4600="","",接種者一覧!$G4600)</f>
        <v/>
      </c>
    </row>
    <row r="4595" spans="1:15">
      <c r="A4595" s="48" t="str">
        <f>IF(接種者一覧!B4601="","",12)</f>
        <v/>
      </c>
      <c r="C4595" s="48" t="str">
        <f>IF(接種者一覧!B4601="","",接種者一覧!$C$5)</f>
        <v/>
      </c>
      <c r="D4595" s="48" t="str">
        <f>IF(接種者一覧!B4601="","",接種者一覧!B4601)</f>
        <v/>
      </c>
      <c r="F4595" s="48" t="str">
        <f>IF(接種者一覧!B4601="","",接種者一覧!C4601)</f>
        <v/>
      </c>
      <c r="G4595" s="50" t="str">
        <f>IF(接種者一覧!B4601="","",接種者一覧!E4601)</f>
        <v/>
      </c>
      <c r="H4595" s="48" t="str">
        <f>IF(接種者一覧!B4601="","",IF(接種者一覧!$D4601="本人",1,2))</f>
        <v/>
      </c>
      <c r="L4595" s="50" t="str">
        <f>IF(接種者一覧!B4601="","",接種者一覧!$F4601)</f>
        <v/>
      </c>
      <c r="O4595" s="51" t="str">
        <f>IF(接種者一覧!B4601="","",接種者一覧!$G4601)</f>
        <v/>
      </c>
    </row>
    <row r="4596" spans="1:15">
      <c r="A4596" s="48" t="str">
        <f>IF(接種者一覧!B4602="","",12)</f>
        <v/>
      </c>
      <c r="C4596" s="48" t="str">
        <f>IF(接種者一覧!B4602="","",接種者一覧!$C$5)</f>
        <v/>
      </c>
      <c r="D4596" s="48" t="str">
        <f>IF(接種者一覧!B4602="","",接種者一覧!B4602)</f>
        <v/>
      </c>
      <c r="F4596" s="48" t="str">
        <f>IF(接種者一覧!B4602="","",接種者一覧!C4602)</f>
        <v/>
      </c>
      <c r="G4596" s="50" t="str">
        <f>IF(接種者一覧!B4602="","",接種者一覧!E4602)</f>
        <v/>
      </c>
      <c r="H4596" s="48" t="str">
        <f>IF(接種者一覧!B4602="","",IF(接種者一覧!$D4602="本人",1,2))</f>
        <v/>
      </c>
      <c r="L4596" s="50" t="str">
        <f>IF(接種者一覧!B4602="","",接種者一覧!$F4602)</f>
        <v/>
      </c>
      <c r="O4596" s="51" t="str">
        <f>IF(接種者一覧!B4602="","",接種者一覧!$G4602)</f>
        <v/>
      </c>
    </row>
    <row r="4597" spans="1:15">
      <c r="A4597" s="48" t="str">
        <f>IF(接種者一覧!B4603="","",12)</f>
        <v/>
      </c>
      <c r="C4597" s="48" t="str">
        <f>IF(接種者一覧!B4603="","",接種者一覧!$C$5)</f>
        <v/>
      </c>
      <c r="D4597" s="48" t="str">
        <f>IF(接種者一覧!B4603="","",接種者一覧!B4603)</f>
        <v/>
      </c>
      <c r="F4597" s="48" t="str">
        <f>IF(接種者一覧!B4603="","",接種者一覧!C4603)</f>
        <v/>
      </c>
      <c r="G4597" s="50" t="str">
        <f>IF(接種者一覧!B4603="","",接種者一覧!E4603)</f>
        <v/>
      </c>
      <c r="H4597" s="48" t="str">
        <f>IF(接種者一覧!B4603="","",IF(接種者一覧!$D4603="本人",1,2))</f>
        <v/>
      </c>
      <c r="L4597" s="50" t="str">
        <f>IF(接種者一覧!B4603="","",接種者一覧!$F4603)</f>
        <v/>
      </c>
      <c r="O4597" s="51" t="str">
        <f>IF(接種者一覧!B4603="","",接種者一覧!$G4603)</f>
        <v/>
      </c>
    </row>
    <row r="4598" spans="1:15">
      <c r="A4598" s="48" t="str">
        <f>IF(接種者一覧!B4604="","",12)</f>
        <v/>
      </c>
      <c r="C4598" s="48" t="str">
        <f>IF(接種者一覧!B4604="","",接種者一覧!$C$5)</f>
        <v/>
      </c>
      <c r="D4598" s="48" t="str">
        <f>IF(接種者一覧!B4604="","",接種者一覧!B4604)</f>
        <v/>
      </c>
      <c r="F4598" s="48" t="str">
        <f>IF(接種者一覧!B4604="","",接種者一覧!C4604)</f>
        <v/>
      </c>
      <c r="G4598" s="50" t="str">
        <f>IF(接種者一覧!B4604="","",接種者一覧!E4604)</f>
        <v/>
      </c>
      <c r="H4598" s="48" t="str">
        <f>IF(接種者一覧!B4604="","",IF(接種者一覧!$D4604="本人",1,2))</f>
        <v/>
      </c>
      <c r="L4598" s="50" t="str">
        <f>IF(接種者一覧!B4604="","",接種者一覧!$F4604)</f>
        <v/>
      </c>
      <c r="O4598" s="51" t="str">
        <f>IF(接種者一覧!B4604="","",接種者一覧!$G4604)</f>
        <v/>
      </c>
    </row>
    <row r="4599" spans="1:15">
      <c r="A4599" s="48" t="str">
        <f>IF(接種者一覧!B4605="","",12)</f>
        <v/>
      </c>
      <c r="C4599" s="48" t="str">
        <f>IF(接種者一覧!B4605="","",接種者一覧!$C$5)</f>
        <v/>
      </c>
      <c r="D4599" s="48" t="str">
        <f>IF(接種者一覧!B4605="","",接種者一覧!B4605)</f>
        <v/>
      </c>
      <c r="F4599" s="48" t="str">
        <f>IF(接種者一覧!B4605="","",接種者一覧!C4605)</f>
        <v/>
      </c>
      <c r="G4599" s="50" t="str">
        <f>IF(接種者一覧!B4605="","",接種者一覧!E4605)</f>
        <v/>
      </c>
      <c r="H4599" s="48" t="str">
        <f>IF(接種者一覧!B4605="","",IF(接種者一覧!$D4605="本人",1,2))</f>
        <v/>
      </c>
      <c r="L4599" s="50" t="str">
        <f>IF(接種者一覧!B4605="","",接種者一覧!$F4605)</f>
        <v/>
      </c>
      <c r="O4599" s="51" t="str">
        <f>IF(接種者一覧!B4605="","",接種者一覧!$G4605)</f>
        <v/>
      </c>
    </row>
    <row r="4600" spans="1:15">
      <c r="A4600" s="48" t="str">
        <f>IF(接種者一覧!B4606="","",12)</f>
        <v/>
      </c>
      <c r="C4600" s="48" t="str">
        <f>IF(接種者一覧!B4606="","",接種者一覧!$C$5)</f>
        <v/>
      </c>
      <c r="D4600" s="48" t="str">
        <f>IF(接種者一覧!B4606="","",接種者一覧!B4606)</f>
        <v/>
      </c>
      <c r="F4600" s="48" t="str">
        <f>IF(接種者一覧!B4606="","",接種者一覧!C4606)</f>
        <v/>
      </c>
      <c r="G4600" s="50" t="str">
        <f>IF(接種者一覧!B4606="","",接種者一覧!E4606)</f>
        <v/>
      </c>
      <c r="H4600" s="48" t="str">
        <f>IF(接種者一覧!B4606="","",IF(接種者一覧!$D4606="本人",1,2))</f>
        <v/>
      </c>
      <c r="L4600" s="50" t="str">
        <f>IF(接種者一覧!B4606="","",接種者一覧!$F4606)</f>
        <v/>
      </c>
      <c r="O4600" s="51" t="str">
        <f>IF(接種者一覧!B4606="","",接種者一覧!$G4606)</f>
        <v/>
      </c>
    </row>
    <row r="4601" spans="1:15">
      <c r="A4601" s="48" t="str">
        <f>IF(接種者一覧!B4607="","",12)</f>
        <v/>
      </c>
      <c r="C4601" s="48" t="str">
        <f>IF(接種者一覧!B4607="","",接種者一覧!$C$5)</f>
        <v/>
      </c>
      <c r="D4601" s="48" t="str">
        <f>IF(接種者一覧!B4607="","",接種者一覧!B4607)</f>
        <v/>
      </c>
      <c r="F4601" s="48" t="str">
        <f>IF(接種者一覧!B4607="","",接種者一覧!C4607)</f>
        <v/>
      </c>
      <c r="G4601" s="50" t="str">
        <f>IF(接種者一覧!B4607="","",接種者一覧!E4607)</f>
        <v/>
      </c>
      <c r="H4601" s="48" t="str">
        <f>IF(接種者一覧!B4607="","",IF(接種者一覧!$D4607="本人",1,2))</f>
        <v/>
      </c>
      <c r="L4601" s="50" t="str">
        <f>IF(接種者一覧!B4607="","",接種者一覧!$F4607)</f>
        <v/>
      </c>
      <c r="O4601" s="51" t="str">
        <f>IF(接種者一覧!B4607="","",接種者一覧!$G4607)</f>
        <v/>
      </c>
    </row>
    <row r="4602" spans="1:15">
      <c r="A4602" s="48" t="str">
        <f>IF(接種者一覧!B4608="","",12)</f>
        <v/>
      </c>
      <c r="C4602" s="48" t="str">
        <f>IF(接種者一覧!B4608="","",接種者一覧!$C$5)</f>
        <v/>
      </c>
      <c r="D4602" s="48" t="str">
        <f>IF(接種者一覧!B4608="","",接種者一覧!B4608)</f>
        <v/>
      </c>
      <c r="F4602" s="48" t="str">
        <f>IF(接種者一覧!B4608="","",接種者一覧!C4608)</f>
        <v/>
      </c>
      <c r="G4602" s="50" t="str">
        <f>IF(接種者一覧!B4608="","",接種者一覧!E4608)</f>
        <v/>
      </c>
      <c r="H4602" s="48" t="str">
        <f>IF(接種者一覧!B4608="","",IF(接種者一覧!$D4608="本人",1,2))</f>
        <v/>
      </c>
      <c r="L4602" s="50" t="str">
        <f>IF(接種者一覧!B4608="","",接種者一覧!$F4608)</f>
        <v/>
      </c>
      <c r="O4602" s="51" t="str">
        <f>IF(接種者一覧!B4608="","",接種者一覧!$G4608)</f>
        <v/>
      </c>
    </row>
    <row r="4603" spans="1:15">
      <c r="A4603" s="48" t="str">
        <f>IF(接種者一覧!B4609="","",12)</f>
        <v/>
      </c>
      <c r="C4603" s="48" t="str">
        <f>IF(接種者一覧!B4609="","",接種者一覧!$C$5)</f>
        <v/>
      </c>
      <c r="D4603" s="48" t="str">
        <f>IF(接種者一覧!B4609="","",接種者一覧!B4609)</f>
        <v/>
      </c>
      <c r="F4603" s="48" t="str">
        <f>IF(接種者一覧!B4609="","",接種者一覧!C4609)</f>
        <v/>
      </c>
      <c r="G4603" s="50" t="str">
        <f>IF(接種者一覧!B4609="","",接種者一覧!E4609)</f>
        <v/>
      </c>
      <c r="H4603" s="48" t="str">
        <f>IF(接種者一覧!B4609="","",IF(接種者一覧!$D4609="本人",1,2))</f>
        <v/>
      </c>
      <c r="L4603" s="50" t="str">
        <f>IF(接種者一覧!B4609="","",接種者一覧!$F4609)</f>
        <v/>
      </c>
      <c r="O4603" s="51" t="str">
        <f>IF(接種者一覧!B4609="","",接種者一覧!$G4609)</f>
        <v/>
      </c>
    </row>
    <row r="4604" spans="1:15">
      <c r="A4604" s="48" t="str">
        <f>IF(接種者一覧!B4610="","",12)</f>
        <v/>
      </c>
      <c r="C4604" s="48" t="str">
        <f>IF(接種者一覧!B4610="","",接種者一覧!$C$5)</f>
        <v/>
      </c>
      <c r="D4604" s="48" t="str">
        <f>IF(接種者一覧!B4610="","",接種者一覧!B4610)</f>
        <v/>
      </c>
      <c r="F4604" s="48" t="str">
        <f>IF(接種者一覧!B4610="","",接種者一覧!C4610)</f>
        <v/>
      </c>
      <c r="G4604" s="50" t="str">
        <f>IF(接種者一覧!B4610="","",接種者一覧!E4610)</f>
        <v/>
      </c>
      <c r="H4604" s="48" t="str">
        <f>IF(接種者一覧!B4610="","",IF(接種者一覧!$D4610="本人",1,2))</f>
        <v/>
      </c>
      <c r="L4604" s="50" t="str">
        <f>IF(接種者一覧!B4610="","",接種者一覧!$F4610)</f>
        <v/>
      </c>
      <c r="O4604" s="51" t="str">
        <f>IF(接種者一覧!B4610="","",接種者一覧!$G4610)</f>
        <v/>
      </c>
    </row>
    <row r="4605" spans="1:15">
      <c r="A4605" s="48" t="str">
        <f>IF(接種者一覧!B4611="","",12)</f>
        <v/>
      </c>
      <c r="C4605" s="48" t="str">
        <f>IF(接種者一覧!B4611="","",接種者一覧!$C$5)</f>
        <v/>
      </c>
      <c r="D4605" s="48" t="str">
        <f>IF(接種者一覧!B4611="","",接種者一覧!B4611)</f>
        <v/>
      </c>
      <c r="F4605" s="48" t="str">
        <f>IF(接種者一覧!B4611="","",接種者一覧!C4611)</f>
        <v/>
      </c>
      <c r="G4605" s="50" t="str">
        <f>IF(接種者一覧!B4611="","",接種者一覧!E4611)</f>
        <v/>
      </c>
      <c r="H4605" s="48" t="str">
        <f>IF(接種者一覧!B4611="","",IF(接種者一覧!$D4611="本人",1,2))</f>
        <v/>
      </c>
      <c r="L4605" s="50" t="str">
        <f>IF(接種者一覧!B4611="","",接種者一覧!$F4611)</f>
        <v/>
      </c>
      <c r="O4605" s="51" t="str">
        <f>IF(接種者一覧!B4611="","",接種者一覧!$G4611)</f>
        <v/>
      </c>
    </row>
    <row r="4606" spans="1:15">
      <c r="A4606" s="48" t="str">
        <f>IF(接種者一覧!B4612="","",12)</f>
        <v/>
      </c>
      <c r="C4606" s="48" t="str">
        <f>IF(接種者一覧!B4612="","",接種者一覧!$C$5)</f>
        <v/>
      </c>
      <c r="D4606" s="48" t="str">
        <f>IF(接種者一覧!B4612="","",接種者一覧!B4612)</f>
        <v/>
      </c>
      <c r="F4606" s="48" t="str">
        <f>IF(接種者一覧!B4612="","",接種者一覧!C4612)</f>
        <v/>
      </c>
      <c r="G4606" s="50" t="str">
        <f>IF(接種者一覧!B4612="","",接種者一覧!E4612)</f>
        <v/>
      </c>
      <c r="H4606" s="48" t="str">
        <f>IF(接種者一覧!B4612="","",IF(接種者一覧!$D4612="本人",1,2))</f>
        <v/>
      </c>
      <c r="L4606" s="50" t="str">
        <f>IF(接種者一覧!B4612="","",接種者一覧!$F4612)</f>
        <v/>
      </c>
      <c r="O4606" s="51" t="str">
        <f>IF(接種者一覧!B4612="","",接種者一覧!$G4612)</f>
        <v/>
      </c>
    </row>
    <row r="4607" spans="1:15">
      <c r="A4607" s="48" t="str">
        <f>IF(接種者一覧!B4613="","",12)</f>
        <v/>
      </c>
      <c r="C4607" s="48" t="str">
        <f>IF(接種者一覧!B4613="","",接種者一覧!$C$5)</f>
        <v/>
      </c>
      <c r="D4607" s="48" t="str">
        <f>IF(接種者一覧!B4613="","",接種者一覧!B4613)</f>
        <v/>
      </c>
      <c r="F4607" s="48" t="str">
        <f>IF(接種者一覧!B4613="","",接種者一覧!C4613)</f>
        <v/>
      </c>
      <c r="G4607" s="50" t="str">
        <f>IF(接種者一覧!B4613="","",接種者一覧!E4613)</f>
        <v/>
      </c>
      <c r="H4607" s="48" t="str">
        <f>IF(接種者一覧!B4613="","",IF(接種者一覧!$D4613="本人",1,2))</f>
        <v/>
      </c>
      <c r="L4607" s="50" t="str">
        <f>IF(接種者一覧!B4613="","",接種者一覧!$F4613)</f>
        <v/>
      </c>
      <c r="O4607" s="51" t="str">
        <f>IF(接種者一覧!B4613="","",接種者一覧!$G4613)</f>
        <v/>
      </c>
    </row>
    <row r="4608" spans="1:15">
      <c r="A4608" s="48" t="str">
        <f>IF(接種者一覧!B4614="","",12)</f>
        <v/>
      </c>
      <c r="C4608" s="48" t="str">
        <f>IF(接種者一覧!B4614="","",接種者一覧!$C$5)</f>
        <v/>
      </c>
      <c r="D4608" s="48" t="str">
        <f>IF(接種者一覧!B4614="","",接種者一覧!B4614)</f>
        <v/>
      </c>
      <c r="F4608" s="48" t="str">
        <f>IF(接種者一覧!B4614="","",接種者一覧!C4614)</f>
        <v/>
      </c>
      <c r="G4608" s="50" t="str">
        <f>IF(接種者一覧!B4614="","",接種者一覧!E4614)</f>
        <v/>
      </c>
      <c r="H4608" s="48" t="str">
        <f>IF(接種者一覧!B4614="","",IF(接種者一覧!$D4614="本人",1,2))</f>
        <v/>
      </c>
      <c r="L4608" s="50" t="str">
        <f>IF(接種者一覧!B4614="","",接種者一覧!$F4614)</f>
        <v/>
      </c>
      <c r="O4608" s="51" t="str">
        <f>IF(接種者一覧!B4614="","",接種者一覧!$G4614)</f>
        <v/>
      </c>
    </row>
    <row r="4609" spans="1:15">
      <c r="A4609" s="48" t="str">
        <f>IF(接種者一覧!B4615="","",12)</f>
        <v/>
      </c>
      <c r="C4609" s="48" t="str">
        <f>IF(接種者一覧!B4615="","",接種者一覧!$C$5)</f>
        <v/>
      </c>
      <c r="D4609" s="48" t="str">
        <f>IF(接種者一覧!B4615="","",接種者一覧!B4615)</f>
        <v/>
      </c>
      <c r="F4609" s="48" t="str">
        <f>IF(接種者一覧!B4615="","",接種者一覧!C4615)</f>
        <v/>
      </c>
      <c r="G4609" s="50" t="str">
        <f>IF(接種者一覧!B4615="","",接種者一覧!E4615)</f>
        <v/>
      </c>
      <c r="H4609" s="48" t="str">
        <f>IF(接種者一覧!B4615="","",IF(接種者一覧!$D4615="本人",1,2))</f>
        <v/>
      </c>
      <c r="L4609" s="50" t="str">
        <f>IF(接種者一覧!B4615="","",接種者一覧!$F4615)</f>
        <v/>
      </c>
      <c r="O4609" s="51" t="str">
        <f>IF(接種者一覧!B4615="","",接種者一覧!$G4615)</f>
        <v/>
      </c>
    </row>
    <row r="4610" spans="1:15">
      <c r="A4610" s="48" t="str">
        <f>IF(接種者一覧!B4616="","",12)</f>
        <v/>
      </c>
      <c r="C4610" s="48" t="str">
        <f>IF(接種者一覧!B4616="","",接種者一覧!$C$5)</f>
        <v/>
      </c>
      <c r="D4610" s="48" t="str">
        <f>IF(接種者一覧!B4616="","",接種者一覧!B4616)</f>
        <v/>
      </c>
      <c r="F4610" s="48" t="str">
        <f>IF(接種者一覧!B4616="","",接種者一覧!C4616)</f>
        <v/>
      </c>
      <c r="G4610" s="50" t="str">
        <f>IF(接種者一覧!B4616="","",接種者一覧!E4616)</f>
        <v/>
      </c>
      <c r="H4610" s="48" t="str">
        <f>IF(接種者一覧!B4616="","",IF(接種者一覧!$D4616="本人",1,2))</f>
        <v/>
      </c>
      <c r="L4610" s="50" t="str">
        <f>IF(接種者一覧!B4616="","",接種者一覧!$F4616)</f>
        <v/>
      </c>
      <c r="O4610" s="51" t="str">
        <f>IF(接種者一覧!B4616="","",接種者一覧!$G4616)</f>
        <v/>
      </c>
    </row>
    <row r="4611" spans="1:15">
      <c r="A4611" s="48" t="str">
        <f>IF(接種者一覧!B4617="","",12)</f>
        <v/>
      </c>
      <c r="C4611" s="48" t="str">
        <f>IF(接種者一覧!B4617="","",接種者一覧!$C$5)</f>
        <v/>
      </c>
      <c r="D4611" s="48" t="str">
        <f>IF(接種者一覧!B4617="","",接種者一覧!B4617)</f>
        <v/>
      </c>
      <c r="F4611" s="48" t="str">
        <f>IF(接種者一覧!B4617="","",接種者一覧!C4617)</f>
        <v/>
      </c>
      <c r="G4611" s="50" t="str">
        <f>IF(接種者一覧!B4617="","",接種者一覧!E4617)</f>
        <v/>
      </c>
      <c r="H4611" s="48" t="str">
        <f>IF(接種者一覧!B4617="","",IF(接種者一覧!$D4617="本人",1,2))</f>
        <v/>
      </c>
      <c r="L4611" s="50" t="str">
        <f>IF(接種者一覧!B4617="","",接種者一覧!$F4617)</f>
        <v/>
      </c>
      <c r="O4611" s="51" t="str">
        <f>IF(接種者一覧!B4617="","",接種者一覧!$G4617)</f>
        <v/>
      </c>
    </row>
    <row r="4612" spans="1:15">
      <c r="A4612" s="48" t="str">
        <f>IF(接種者一覧!B4618="","",12)</f>
        <v/>
      </c>
      <c r="C4612" s="48" t="str">
        <f>IF(接種者一覧!B4618="","",接種者一覧!$C$5)</f>
        <v/>
      </c>
      <c r="D4612" s="48" t="str">
        <f>IF(接種者一覧!B4618="","",接種者一覧!B4618)</f>
        <v/>
      </c>
      <c r="F4612" s="48" t="str">
        <f>IF(接種者一覧!B4618="","",接種者一覧!C4618)</f>
        <v/>
      </c>
      <c r="G4612" s="50" t="str">
        <f>IF(接種者一覧!B4618="","",接種者一覧!E4618)</f>
        <v/>
      </c>
      <c r="H4612" s="48" t="str">
        <f>IF(接種者一覧!B4618="","",IF(接種者一覧!$D4618="本人",1,2))</f>
        <v/>
      </c>
      <c r="L4612" s="50" t="str">
        <f>IF(接種者一覧!B4618="","",接種者一覧!$F4618)</f>
        <v/>
      </c>
      <c r="O4612" s="51" t="str">
        <f>IF(接種者一覧!B4618="","",接種者一覧!$G4618)</f>
        <v/>
      </c>
    </row>
    <row r="4613" spans="1:15">
      <c r="A4613" s="48" t="str">
        <f>IF(接種者一覧!B4619="","",12)</f>
        <v/>
      </c>
      <c r="C4613" s="48" t="str">
        <f>IF(接種者一覧!B4619="","",接種者一覧!$C$5)</f>
        <v/>
      </c>
      <c r="D4613" s="48" t="str">
        <f>IF(接種者一覧!B4619="","",接種者一覧!B4619)</f>
        <v/>
      </c>
      <c r="F4613" s="48" t="str">
        <f>IF(接種者一覧!B4619="","",接種者一覧!C4619)</f>
        <v/>
      </c>
      <c r="G4613" s="50" t="str">
        <f>IF(接種者一覧!B4619="","",接種者一覧!E4619)</f>
        <v/>
      </c>
      <c r="H4613" s="48" t="str">
        <f>IF(接種者一覧!B4619="","",IF(接種者一覧!$D4619="本人",1,2))</f>
        <v/>
      </c>
      <c r="L4613" s="50" t="str">
        <f>IF(接種者一覧!B4619="","",接種者一覧!$F4619)</f>
        <v/>
      </c>
      <c r="O4613" s="51" t="str">
        <f>IF(接種者一覧!B4619="","",接種者一覧!$G4619)</f>
        <v/>
      </c>
    </row>
    <row r="4614" spans="1:15">
      <c r="A4614" s="48" t="str">
        <f>IF(接種者一覧!B4620="","",12)</f>
        <v/>
      </c>
      <c r="C4614" s="48" t="str">
        <f>IF(接種者一覧!B4620="","",接種者一覧!$C$5)</f>
        <v/>
      </c>
      <c r="D4614" s="48" t="str">
        <f>IF(接種者一覧!B4620="","",接種者一覧!B4620)</f>
        <v/>
      </c>
      <c r="F4614" s="48" t="str">
        <f>IF(接種者一覧!B4620="","",接種者一覧!C4620)</f>
        <v/>
      </c>
      <c r="G4614" s="50" t="str">
        <f>IF(接種者一覧!B4620="","",接種者一覧!E4620)</f>
        <v/>
      </c>
      <c r="H4614" s="48" t="str">
        <f>IF(接種者一覧!B4620="","",IF(接種者一覧!$D4620="本人",1,2))</f>
        <v/>
      </c>
      <c r="L4614" s="50" t="str">
        <f>IF(接種者一覧!B4620="","",接種者一覧!$F4620)</f>
        <v/>
      </c>
      <c r="O4614" s="51" t="str">
        <f>IF(接種者一覧!B4620="","",接種者一覧!$G4620)</f>
        <v/>
      </c>
    </row>
    <row r="4615" spans="1:15">
      <c r="A4615" s="48" t="str">
        <f>IF(接種者一覧!B4621="","",12)</f>
        <v/>
      </c>
      <c r="C4615" s="48" t="str">
        <f>IF(接種者一覧!B4621="","",接種者一覧!$C$5)</f>
        <v/>
      </c>
      <c r="D4615" s="48" t="str">
        <f>IF(接種者一覧!B4621="","",接種者一覧!B4621)</f>
        <v/>
      </c>
      <c r="F4615" s="48" t="str">
        <f>IF(接種者一覧!B4621="","",接種者一覧!C4621)</f>
        <v/>
      </c>
      <c r="G4615" s="50" t="str">
        <f>IF(接種者一覧!B4621="","",接種者一覧!E4621)</f>
        <v/>
      </c>
      <c r="H4615" s="48" t="str">
        <f>IF(接種者一覧!B4621="","",IF(接種者一覧!$D4621="本人",1,2))</f>
        <v/>
      </c>
      <c r="L4615" s="50" t="str">
        <f>IF(接種者一覧!B4621="","",接種者一覧!$F4621)</f>
        <v/>
      </c>
      <c r="O4615" s="51" t="str">
        <f>IF(接種者一覧!B4621="","",接種者一覧!$G4621)</f>
        <v/>
      </c>
    </row>
    <row r="4616" spans="1:15">
      <c r="A4616" s="48" t="str">
        <f>IF(接種者一覧!B4622="","",12)</f>
        <v/>
      </c>
      <c r="C4616" s="48" t="str">
        <f>IF(接種者一覧!B4622="","",接種者一覧!$C$5)</f>
        <v/>
      </c>
      <c r="D4616" s="48" t="str">
        <f>IF(接種者一覧!B4622="","",接種者一覧!B4622)</f>
        <v/>
      </c>
      <c r="F4616" s="48" t="str">
        <f>IF(接種者一覧!B4622="","",接種者一覧!C4622)</f>
        <v/>
      </c>
      <c r="G4616" s="50" t="str">
        <f>IF(接種者一覧!B4622="","",接種者一覧!E4622)</f>
        <v/>
      </c>
      <c r="H4616" s="48" t="str">
        <f>IF(接種者一覧!B4622="","",IF(接種者一覧!$D4622="本人",1,2))</f>
        <v/>
      </c>
      <c r="L4616" s="50" t="str">
        <f>IF(接種者一覧!B4622="","",接種者一覧!$F4622)</f>
        <v/>
      </c>
      <c r="O4616" s="51" t="str">
        <f>IF(接種者一覧!B4622="","",接種者一覧!$G4622)</f>
        <v/>
      </c>
    </row>
    <row r="4617" spans="1:15">
      <c r="A4617" s="48" t="str">
        <f>IF(接種者一覧!B4623="","",12)</f>
        <v/>
      </c>
      <c r="C4617" s="48" t="str">
        <f>IF(接種者一覧!B4623="","",接種者一覧!$C$5)</f>
        <v/>
      </c>
      <c r="D4617" s="48" t="str">
        <f>IF(接種者一覧!B4623="","",接種者一覧!B4623)</f>
        <v/>
      </c>
      <c r="F4617" s="48" t="str">
        <f>IF(接種者一覧!B4623="","",接種者一覧!C4623)</f>
        <v/>
      </c>
      <c r="G4617" s="50" t="str">
        <f>IF(接種者一覧!B4623="","",接種者一覧!E4623)</f>
        <v/>
      </c>
      <c r="H4617" s="48" t="str">
        <f>IF(接種者一覧!B4623="","",IF(接種者一覧!$D4623="本人",1,2))</f>
        <v/>
      </c>
      <c r="L4617" s="50" t="str">
        <f>IF(接種者一覧!B4623="","",接種者一覧!$F4623)</f>
        <v/>
      </c>
      <c r="O4617" s="51" t="str">
        <f>IF(接種者一覧!B4623="","",接種者一覧!$G4623)</f>
        <v/>
      </c>
    </row>
    <row r="4618" spans="1:15">
      <c r="A4618" s="48" t="str">
        <f>IF(接種者一覧!B4624="","",12)</f>
        <v/>
      </c>
      <c r="C4618" s="48" t="str">
        <f>IF(接種者一覧!B4624="","",接種者一覧!$C$5)</f>
        <v/>
      </c>
      <c r="D4618" s="48" t="str">
        <f>IF(接種者一覧!B4624="","",接種者一覧!B4624)</f>
        <v/>
      </c>
      <c r="F4618" s="48" t="str">
        <f>IF(接種者一覧!B4624="","",接種者一覧!C4624)</f>
        <v/>
      </c>
      <c r="G4618" s="50" t="str">
        <f>IF(接種者一覧!B4624="","",接種者一覧!E4624)</f>
        <v/>
      </c>
      <c r="H4618" s="48" t="str">
        <f>IF(接種者一覧!B4624="","",IF(接種者一覧!$D4624="本人",1,2))</f>
        <v/>
      </c>
      <c r="L4618" s="50" t="str">
        <f>IF(接種者一覧!B4624="","",接種者一覧!$F4624)</f>
        <v/>
      </c>
      <c r="O4618" s="51" t="str">
        <f>IF(接種者一覧!B4624="","",接種者一覧!$G4624)</f>
        <v/>
      </c>
    </row>
    <row r="4619" spans="1:15">
      <c r="A4619" s="48" t="str">
        <f>IF(接種者一覧!B4625="","",12)</f>
        <v/>
      </c>
      <c r="C4619" s="48" t="str">
        <f>IF(接種者一覧!B4625="","",接種者一覧!$C$5)</f>
        <v/>
      </c>
      <c r="D4619" s="48" t="str">
        <f>IF(接種者一覧!B4625="","",接種者一覧!B4625)</f>
        <v/>
      </c>
      <c r="F4619" s="48" t="str">
        <f>IF(接種者一覧!B4625="","",接種者一覧!C4625)</f>
        <v/>
      </c>
      <c r="G4619" s="50" t="str">
        <f>IF(接種者一覧!B4625="","",接種者一覧!E4625)</f>
        <v/>
      </c>
      <c r="H4619" s="48" t="str">
        <f>IF(接種者一覧!B4625="","",IF(接種者一覧!$D4625="本人",1,2))</f>
        <v/>
      </c>
      <c r="L4619" s="50" t="str">
        <f>IF(接種者一覧!B4625="","",接種者一覧!$F4625)</f>
        <v/>
      </c>
      <c r="O4619" s="51" t="str">
        <f>IF(接種者一覧!B4625="","",接種者一覧!$G4625)</f>
        <v/>
      </c>
    </row>
    <row r="4620" spans="1:15">
      <c r="A4620" s="48" t="str">
        <f>IF(接種者一覧!B4626="","",12)</f>
        <v/>
      </c>
      <c r="C4620" s="48" t="str">
        <f>IF(接種者一覧!B4626="","",接種者一覧!$C$5)</f>
        <v/>
      </c>
      <c r="D4620" s="48" t="str">
        <f>IF(接種者一覧!B4626="","",接種者一覧!B4626)</f>
        <v/>
      </c>
      <c r="F4620" s="48" t="str">
        <f>IF(接種者一覧!B4626="","",接種者一覧!C4626)</f>
        <v/>
      </c>
      <c r="G4620" s="50" t="str">
        <f>IF(接種者一覧!B4626="","",接種者一覧!E4626)</f>
        <v/>
      </c>
      <c r="H4620" s="48" t="str">
        <f>IF(接種者一覧!B4626="","",IF(接種者一覧!$D4626="本人",1,2))</f>
        <v/>
      </c>
      <c r="L4620" s="50" t="str">
        <f>IF(接種者一覧!B4626="","",接種者一覧!$F4626)</f>
        <v/>
      </c>
      <c r="O4620" s="51" t="str">
        <f>IF(接種者一覧!B4626="","",接種者一覧!$G4626)</f>
        <v/>
      </c>
    </row>
    <row r="4621" spans="1:15">
      <c r="A4621" s="48" t="str">
        <f>IF(接種者一覧!B4627="","",12)</f>
        <v/>
      </c>
      <c r="C4621" s="48" t="str">
        <f>IF(接種者一覧!B4627="","",接種者一覧!$C$5)</f>
        <v/>
      </c>
      <c r="D4621" s="48" t="str">
        <f>IF(接種者一覧!B4627="","",接種者一覧!B4627)</f>
        <v/>
      </c>
      <c r="F4621" s="48" t="str">
        <f>IF(接種者一覧!B4627="","",接種者一覧!C4627)</f>
        <v/>
      </c>
      <c r="G4621" s="50" t="str">
        <f>IF(接種者一覧!B4627="","",接種者一覧!E4627)</f>
        <v/>
      </c>
      <c r="H4621" s="48" t="str">
        <f>IF(接種者一覧!B4627="","",IF(接種者一覧!$D4627="本人",1,2))</f>
        <v/>
      </c>
      <c r="L4621" s="50" t="str">
        <f>IF(接種者一覧!B4627="","",接種者一覧!$F4627)</f>
        <v/>
      </c>
      <c r="O4621" s="51" t="str">
        <f>IF(接種者一覧!B4627="","",接種者一覧!$G4627)</f>
        <v/>
      </c>
    </row>
    <row r="4622" spans="1:15">
      <c r="A4622" s="48" t="str">
        <f>IF(接種者一覧!B4628="","",12)</f>
        <v/>
      </c>
      <c r="C4622" s="48" t="str">
        <f>IF(接種者一覧!B4628="","",接種者一覧!$C$5)</f>
        <v/>
      </c>
      <c r="D4622" s="48" t="str">
        <f>IF(接種者一覧!B4628="","",接種者一覧!B4628)</f>
        <v/>
      </c>
      <c r="F4622" s="48" t="str">
        <f>IF(接種者一覧!B4628="","",接種者一覧!C4628)</f>
        <v/>
      </c>
      <c r="G4622" s="50" t="str">
        <f>IF(接種者一覧!B4628="","",接種者一覧!E4628)</f>
        <v/>
      </c>
      <c r="H4622" s="48" t="str">
        <f>IF(接種者一覧!B4628="","",IF(接種者一覧!$D4628="本人",1,2))</f>
        <v/>
      </c>
      <c r="L4622" s="50" t="str">
        <f>IF(接種者一覧!B4628="","",接種者一覧!$F4628)</f>
        <v/>
      </c>
      <c r="O4622" s="51" t="str">
        <f>IF(接種者一覧!B4628="","",接種者一覧!$G4628)</f>
        <v/>
      </c>
    </row>
    <row r="4623" spans="1:15">
      <c r="A4623" s="48" t="str">
        <f>IF(接種者一覧!B4629="","",12)</f>
        <v/>
      </c>
      <c r="C4623" s="48" t="str">
        <f>IF(接種者一覧!B4629="","",接種者一覧!$C$5)</f>
        <v/>
      </c>
      <c r="D4623" s="48" t="str">
        <f>IF(接種者一覧!B4629="","",接種者一覧!B4629)</f>
        <v/>
      </c>
      <c r="F4623" s="48" t="str">
        <f>IF(接種者一覧!B4629="","",接種者一覧!C4629)</f>
        <v/>
      </c>
      <c r="G4623" s="50" t="str">
        <f>IF(接種者一覧!B4629="","",接種者一覧!E4629)</f>
        <v/>
      </c>
      <c r="H4623" s="48" t="str">
        <f>IF(接種者一覧!B4629="","",IF(接種者一覧!$D4629="本人",1,2))</f>
        <v/>
      </c>
      <c r="L4623" s="50" t="str">
        <f>IF(接種者一覧!B4629="","",接種者一覧!$F4629)</f>
        <v/>
      </c>
      <c r="O4623" s="51" t="str">
        <f>IF(接種者一覧!B4629="","",接種者一覧!$G4629)</f>
        <v/>
      </c>
    </row>
    <row r="4624" spans="1:15">
      <c r="A4624" s="48" t="str">
        <f>IF(接種者一覧!B4630="","",12)</f>
        <v/>
      </c>
      <c r="C4624" s="48" t="str">
        <f>IF(接種者一覧!B4630="","",接種者一覧!$C$5)</f>
        <v/>
      </c>
      <c r="D4624" s="48" t="str">
        <f>IF(接種者一覧!B4630="","",接種者一覧!B4630)</f>
        <v/>
      </c>
      <c r="F4624" s="48" t="str">
        <f>IF(接種者一覧!B4630="","",接種者一覧!C4630)</f>
        <v/>
      </c>
      <c r="G4624" s="50" t="str">
        <f>IF(接種者一覧!B4630="","",接種者一覧!E4630)</f>
        <v/>
      </c>
      <c r="H4624" s="48" t="str">
        <f>IF(接種者一覧!B4630="","",IF(接種者一覧!$D4630="本人",1,2))</f>
        <v/>
      </c>
      <c r="L4624" s="50" t="str">
        <f>IF(接種者一覧!B4630="","",接種者一覧!$F4630)</f>
        <v/>
      </c>
      <c r="O4624" s="51" t="str">
        <f>IF(接種者一覧!B4630="","",接種者一覧!$G4630)</f>
        <v/>
      </c>
    </row>
    <row r="4625" spans="1:15">
      <c r="A4625" s="48" t="str">
        <f>IF(接種者一覧!B4631="","",12)</f>
        <v/>
      </c>
      <c r="C4625" s="48" t="str">
        <f>IF(接種者一覧!B4631="","",接種者一覧!$C$5)</f>
        <v/>
      </c>
      <c r="D4625" s="48" t="str">
        <f>IF(接種者一覧!B4631="","",接種者一覧!B4631)</f>
        <v/>
      </c>
      <c r="F4625" s="48" t="str">
        <f>IF(接種者一覧!B4631="","",接種者一覧!C4631)</f>
        <v/>
      </c>
      <c r="G4625" s="50" t="str">
        <f>IF(接種者一覧!B4631="","",接種者一覧!E4631)</f>
        <v/>
      </c>
      <c r="H4625" s="48" t="str">
        <f>IF(接種者一覧!B4631="","",IF(接種者一覧!$D4631="本人",1,2))</f>
        <v/>
      </c>
      <c r="L4625" s="50" t="str">
        <f>IF(接種者一覧!B4631="","",接種者一覧!$F4631)</f>
        <v/>
      </c>
      <c r="O4625" s="51" t="str">
        <f>IF(接種者一覧!B4631="","",接種者一覧!$G4631)</f>
        <v/>
      </c>
    </row>
    <row r="4626" spans="1:15">
      <c r="A4626" s="48" t="str">
        <f>IF(接種者一覧!B4632="","",12)</f>
        <v/>
      </c>
      <c r="C4626" s="48" t="str">
        <f>IF(接種者一覧!B4632="","",接種者一覧!$C$5)</f>
        <v/>
      </c>
      <c r="D4626" s="48" t="str">
        <f>IF(接種者一覧!B4632="","",接種者一覧!B4632)</f>
        <v/>
      </c>
      <c r="F4626" s="48" t="str">
        <f>IF(接種者一覧!B4632="","",接種者一覧!C4632)</f>
        <v/>
      </c>
      <c r="G4626" s="50" t="str">
        <f>IF(接種者一覧!B4632="","",接種者一覧!E4632)</f>
        <v/>
      </c>
      <c r="H4626" s="48" t="str">
        <f>IF(接種者一覧!B4632="","",IF(接種者一覧!$D4632="本人",1,2))</f>
        <v/>
      </c>
      <c r="L4626" s="50" t="str">
        <f>IF(接種者一覧!B4632="","",接種者一覧!$F4632)</f>
        <v/>
      </c>
      <c r="O4626" s="51" t="str">
        <f>IF(接種者一覧!B4632="","",接種者一覧!$G4632)</f>
        <v/>
      </c>
    </row>
    <row r="4627" spans="1:15">
      <c r="A4627" s="48" t="str">
        <f>IF(接種者一覧!B4633="","",12)</f>
        <v/>
      </c>
      <c r="C4627" s="48" t="str">
        <f>IF(接種者一覧!B4633="","",接種者一覧!$C$5)</f>
        <v/>
      </c>
      <c r="D4627" s="48" t="str">
        <f>IF(接種者一覧!B4633="","",接種者一覧!B4633)</f>
        <v/>
      </c>
      <c r="F4627" s="48" t="str">
        <f>IF(接種者一覧!B4633="","",接種者一覧!C4633)</f>
        <v/>
      </c>
      <c r="G4627" s="50" t="str">
        <f>IF(接種者一覧!B4633="","",接種者一覧!E4633)</f>
        <v/>
      </c>
      <c r="H4627" s="48" t="str">
        <f>IF(接種者一覧!B4633="","",IF(接種者一覧!$D4633="本人",1,2))</f>
        <v/>
      </c>
      <c r="L4627" s="50" t="str">
        <f>IF(接種者一覧!B4633="","",接種者一覧!$F4633)</f>
        <v/>
      </c>
      <c r="O4627" s="51" t="str">
        <f>IF(接種者一覧!B4633="","",接種者一覧!$G4633)</f>
        <v/>
      </c>
    </row>
    <row r="4628" spans="1:15">
      <c r="A4628" s="48" t="str">
        <f>IF(接種者一覧!B4634="","",12)</f>
        <v/>
      </c>
      <c r="C4628" s="48" t="str">
        <f>IF(接種者一覧!B4634="","",接種者一覧!$C$5)</f>
        <v/>
      </c>
      <c r="D4628" s="48" t="str">
        <f>IF(接種者一覧!B4634="","",接種者一覧!B4634)</f>
        <v/>
      </c>
      <c r="F4628" s="48" t="str">
        <f>IF(接種者一覧!B4634="","",接種者一覧!C4634)</f>
        <v/>
      </c>
      <c r="G4628" s="50" t="str">
        <f>IF(接種者一覧!B4634="","",接種者一覧!E4634)</f>
        <v/>
      </c>
      <c r="H4628" s="48" t="str">
        <f>IF(接種者一覧!B4634="","",IF(接種者一覧!$D4634="本人",1,2))</f>
        <v/>
      </c>
      <c r="L4628" s="50" t="str">
        <f>IF(接種者一覧!B4634="","",接種者一覧!$F4634)</f>
        <v/>
      </c>
      <c r="O4628" s="51" t="str">
        <f>IF(接種者一覧!B4634="","",接種者一覧!$G4634)</f>
        <v/>
      </c>
    </row>
    <row r="4629" spans="1:15">
      <c r="A4629" s="48" t="str">
        <f>IF(接種者一覧!B4635="","",12)</f>
        <v/>
      </c>
      <c r="C4629" s="48" t="str">
        <f>IF(接種者一覧!B4635="","",接種者一覧!$C$5)</f>
        <v/>
      </c>
      <c r="D4629" s="48" t="str">
        <f>IF(接種者一覧!B4635="","",接種者一覧!B4635)</f>
        <v/>
      </c>
      <c r="F4629" s="48" t="str">
        <f>IF(接種者一覧!B4635="","",接種者一覧!C4635)</f>
        <v/>
      </c>
      <c r="G4629" s="50" t="str">
        <f>IF(接種者一覧!B4635="","",接種者一覧!E4635)</f>
        <v/>
      </c>
      <c r="H4629" s="48" t="str">
        <f>IF(接種者一覧!B4635="","",IF(接種者一覧!$D4635="本人",1,2))</f>
        <v/>
      </c>
      <c r="L4629" s="50" t="str">
        <f>IF(接種者一覧!B4635="","",接種者一覧!$F4635)</f>
        <v/>
      </c>
      <c r="O4629" s="51" t="str">
        <f>IF(接種者一覧!B4635="","",接種者一覧!$G4635)</f>
        <v/>
      </c>
    </row>
    <row r="4630" spans="1:15">
      <c r="A4630" s="48" t="str">
        <f>IF(接種者一覧!B4636="","",12)</f>
        <v/>
      </c>
      <c r="C4630" s="48" t="str">
        <f>IF(接種者一覧!B4636="","",接種者一覧!$C$5)</f>
        <v/>
      </c>
      <c r="D4630" s="48" t="str">
        <f>IF(接種者一覧!B4636="","",接種者一覧!B4636)</f>
        <v/>
      </c>
      <c r="F4630" s="48" t="str">
        <f>IF(接種者一覧!B4636="","",接種者一覧!C4636)</f>
        <v/>
      </c>
      <c r="G4630" s="50" t="str">
        <f>IF(接種者一覧!B4636="","",接種者一覧!E4636)</f>
        <v/>
      </c>
      <c r="H4630" s="48" t="str">
        <f>IF(接種者一覧!B4636="","",IF(接種者一覧!$D4636="本人",1,2))</f>
        <v/>
      </c>
      <c r="L4630" s="50" t="str">
        <f>IF(接種者一覧!B4636="","",接種者一覧!$F4636)</f>
        <v/>
      </c>
      <c r="O4630" s="51" t="str">
        <f>IF(接種者一覧!B4636="","",接種者一覧!$G4636)</f>
        <v/>
      </c>
    </row>
    <row r="4631" spans="1:15">
      <c r="A4631" s="48" t="str">
        <f>IF(接種者一覧!B4637="","",12)</f>
        <v/>
      </c>
      <c r="C4631" s="48" t="str">
        <f>IF(接種者一覧!B4637="","",接種者一覧!$C$5)</f>
        <v/>
      </c>
      <c r="D4631" s="48" t="str">
        <f>IF(接種者一覧!B4637="","",接種者一覧!B4637)</f>
        <v/>
      </c>
      <c r="F4631" s="48" t="str">
        <f>IF(接種者一覧!B4637="","",接種者一覧!C4637)</f>
        <v/>
      </c>
      <c r="G4631" s="50" t="str">
        <f>IF(接種者一覧!B4637="","",接種者一覧!E4637)</f>
        <v/>
      </c>
      <c r="H4631" s="48" t="str">
        <f>IF(接種者一覧!B4637="","",IF(接種者一覧!$D4637="本人",1,2))</f>
        <v/>
      </c>
      <c r="L4631" s="50" t="str">
        <f>IF(接種者一覧!B4637="","",接種者一覧!$F4637)</f>
        <v/>
      </c>
      <c r="O4631" s="51" t="str">
        <f>IF(接種者一覧!B4637="","",接種者一覧!$G4637)</f>
        <v/>
      </c>
    </row>
    <row r="4632" spans="1:15">
      <c r="A4632" s="48" t="str">
        <f>IF(接種者一覧!B4638="","",12)</f>
        <v/>
      </c>
      <c r="C4632" s="48" t="str">
        <f>IF(接種者一覧!B4638="","",接種者一覧!$C$5)</f>
        <v/>
      </c>
      <c r="D4632" s="48" t="str">
        <f>IF(接種者一覧!B4638="","",接種者一覧!B4638)</f>
        <v/>
      </c>
      <c r="F4632" s="48" t="str">
        <f>IF(接種者一覧!B4638="","",接種者一覧!C4638)</f>
        <v/>
      </c>
      <c r="G4632" s="50" t="str">
        <f>IF(接種者一覧!B4638="","",接種者一覧!E4638)</f>
        <v/>
      </c>
      <c r="H4632" s="48" t="str">
        <f>IF(接種者一覧!B4638="","",IF(接種者一覧!$D4638="本人",1,2))</f>
        <v/>
      </c>
      <c r="L4632" s="50" t="str">
        <f>IF(接種者一覧!B4638="","",接種者一覧!$F4638)</f>
        <v/>
      </c>
      <c r="O4632" s="51" t="str">
        <f>IF(接種者一覧!B4638="","",接種者一覧!$G4638)</f>
        <v/>
      </c>
    </row>
    <row r="4633" spans="1:15">
      <c r="A4633" s="48" t="str">
        <f>IF(接種者一覧!B4639="","",12)</f>
        <v/>
      </c>
      <c r="C4633" s="48" t="str">
        <f>IF(接種者一覧!B4639="","",接種者一覧!$C$5)</f>
        <v/>
      </c>
      <c r="D4633" s="48" t="str">
        <f>IF(接種者一覧!B4639="","",接種者一覧!B4639)</f>
        <v/>
      </c>
      <c r="F4633" s="48" t="str">
        <f>IF(接種者一覧!B4639="","",接種者一覧!C4639)</f>
        <v/>
      </c>
      <c r="G4633" s="50" t="str">
        <f>IF(接種者一覧!B4639="","",接種者一覧!E4639)</f>
        <v/>
      </c>
      <c r="H4633" s="48" t="str">
        <f>IF(接種者一覧!B4639="","",IF(接種者一覧!$D4639="本人",1,2))</f>
        <v/>
      </c>
      <c r="L4633" s="50" t="str">
        <f>IF(接種者一覧!B4639="","",接種者一覧!$F4639)</f>
        <v/>
      </c>
      <c r="O4633" s="51" t="str">
        <f>IF(接種者一覧!B4639="","",接種者一覧!$G4639)</f>
        <v/>
      </c>
    </row>
    <row r="4634" spans="1:15">
      <c r="A4634" s="48" t="str">
        <f>IF(接種者一覧!B4640="","",12)</f>
        <v/>
      </c>
      <c r="C4634" s="48" t="str">
        <f>IF(接種者一覧!B4640="","",接種者一覧!$C$5)</f>
        <v/>
      </c>
      <c r="D4634" s="48" t="str">
        <f>IF(接種者一覧!B4640="","",接種者一覧!B4640)</f>
        <v/>
      </c>
      <c r="F4634" s="48" t="str">
        <f>IF(接種者一覧!B4640="","",接種者一覧!C4640)</f>
        <v/>
      </c>
      <c r="G4634" s="50" t="str">
        <f>IF(接種者一覧!B4640="","",接種者一覧!E4640)</f>
        <v/>
      </c>
      <c r="H4634" s="48" t="str">
        <f>IF(接種者一覧!B4640="","",IF(接種者一覧!$D4640="本人",1,2))</f>
        <v/>
      </c>
      <c r="L4634" s="50" t="str">
        <f>IF(接種者一覧!B4640="","",接種者一覧!$F4640)</f>
        <v/>
      </c>
      <c r="O4634" s="51" t="str">
        <f>IF(接種者一覧!B4640="","",接種者一覧!$G4640)</f>
        <v/>
      </c>
    </row>
    <row r="4635" spans="1:15">
      <c r="A4635" s="48" t="str">
        <f>IF(接種者一覧!B4641="","",12)</f>
        <v/>
      </c>
      <c r="C4635" s="48" t="str">
        <f>IF(接種者一覧!B4641="","",接種者一覧!$C$5)</f>
        <v/>
      </c>
      <c r="D4635" s="48" t="str">
        <f>IF(接種者一覧!B4641="","",接種者一覧!B4641)</f>
        <v/>
      </c>
      <c r="F4635" s="48" t="str">
        <f>IF(接種者一覧!B4641="","",接種者一覧!C4641)</f>
        <v/>
      </c>
      <c r="G4635" s="50" t="str">
        <f>IF(接種者一覧!B4641="","",接種者一覧!E4641)</f>
        <v/>
      </c>
      <c r="H4635" s="48" t="str">
        <f>IF(接種者一覧!B4641="","",IF(接種者一覧!$D4641="本人",1,2))</f>
        <v/>
      </c>
      <c r="L4635" s="50" t="str">
        <f>IF(接種者一覧!B4641="","",接種者一覧!$F4641)</f>
        <v/>
      </c>
      <c r="O4635" s="51" t="str">
        <f>IF(接種者一覧!B4641="","",接種者一覧!$G4641)</f>
        <v/>
      </c>
    </row>
    <row r="4636" spans="1:15">
      <c r="A4636" s="48" t="str">
        <f>IF(接種者一覧!B4642="","",12)</f>
        <v/>
      </c>
      <c r="C4636" s="48" t="str">
        <f>IF(接種者一覧!B4642="","",接種者一覧!$C$5)</f>
        <v/>
      </c>
      <c r="D4636" s="48" t="str">
        <f>IF(接種者一覧!B4642="","",接種者一覧!B4642)</f>
        <v/>
      </c>
      <c r="F4636" s="48" t="str">
        <f>IF(接種者一覧!B4642="","",接種者一覧!C4642)</f>
        <v/>
      </c>
      <c r="G4636" s="50" t="str">
        <f>IF(接種者一覧!B4642="","",接種者一覧!E4642)</f>
        <v/>
      </c>
      <c r="H4636" s="48" t="str">
        <f>IF(接種者一覧!B4642="","",IF(接種者一覧!$D4642="本人",1,2))</f>
        <v/>
      </c>
      <c r="L4636" s="50" t="str">
        <f>IF(接種者一覧!B4642="","",接種者一覧!$F4642)</f>
        <v/>
      </c>
      <c r="O4636" s="51" t="str">
        <f>IF(接種者一覧!B4642="","",接種者一覧!$G4642)</f>
        <v/>
      </c>
    </row>
    <row r="4637" spans="1:15">
      <c r="A4637" s="48" t="str">
        <f>IF(接種者一覧!B4643="","",12)</f>
        <v/>
      </c>
      <c r="C4637" s="48" t="str">
        <f>IF(接種者一覧!B4643="","",接種者一覧!$C$5)</f>
        <v/>
      </c>
      <c r="D4637" s="48" t="str">
        <f>IF(接種者一覧!B4643="","",接種者一覧!B4643)</f>
        <v/>
      </c>
      <c r="F4637" s="48" t="str">
        <f>IF(接種者一覧!B4643="","",接種者一覧!C4643)</f>
        <v/>
      </c>
      <c r="G4637" s="50" t="str">
        <f>IF(接種者一覧!B4643="","",接種者一覧!E4643)</f>
        <v/>
      </c>
      <c r="H4637" s="48" t="str">
        <f>IF(接種者一覧!B4643="","",IF(接種者一覧!$D4643="本人",1,2))</f>
        <v/>
      </c>
      <c r="L4637" s="50" t="str">
        <f>IF(接種者一覧!B4643="","",接種者一覧!$F4643)</f>
        <v/>
      </c>
      <c r="O4637" s="51" t="str">
        <f>IF(接種者一覧!B4643="","",接種者一覧!$G4643)</f>
        <v/>
      </c>
    </row>
    <row r="4638" spans="1:15">
      <c r="A4638" s="48" t="str">
        <f>IF(接種者一覧!B4644="","",12)</f>
        <v/>
      </c>
      <c r="C4638" s="48" t="str">
        <f>IF(接種者一覧!B4644="","",接種者一覧!$C$5)</f>
        <v/>
      </c>
      <c r="D4638" s="48" t="str">
        <f>IF(接種者一覧!B4644="","",接種者一覧!B4644)</f>
        <v/>
      </c>
      <c r="F4638" s="48" t="str">
        <f>IF(接種者一覧!B4644="","",接種者一覧!C4644)</f>
        <v/>
      </c>
      <c r="G4638" s="50" t="str">
        <f>IF(接種者一覧!B4644="","",接種者一覧!E4644)</f>
        <v/>
      </c>
      <c r="H4638" s="48" t="str">
        <f>IF(接種者一覧!B4644="","",IF(接種者一覧!$D4644="本人",1,2))</f>
        <v/>
      </c>
      <c r="L4638" s="50" t="str">
        <f>IF(接種者一覧!B4644="","",接種者一覧!$F4644)</f>
        <v/>
      </c>
      <c r="O4638" s="51" t="str">
        <f>IF(接種者一覧!B4644="","",接種者一覧!$G4644)</f>
        <v/>
      </c>
    </row>
    <row r="4639" spans="1:15">
      <c r="A4639" s="48" t="str">
        <f>IF(接種者一覧!B4645="","",12)</f>
        <v/>
      </c>
      <c r="C4639" s="48" t="str">
        <f>IF(接種者一覧!B4645="","",接種者一覧!$C$5)</f>
        <v/>
      </c>
      <c r="D4639" s="48" t="str">
        <f>IF(接種者一覧!B4645="","",接種者一覧!B4645)</f>
        <v/>
      </c>
      <c r="F4639" s="48" t="str">
        <f>IF(接種者一覧!B4645="","",接種者一覧!C4645)</f>
        <v/>
      </c>
      <c r="G4639" s="50" t="str">
        <f>IF(接種者一覧!B4645="","",接種者一覧!E4645)</f>
        <v/>
      </c>
      <c r="H4639" s="48" t="str">
        <f>IF(接種者一覧!B4645="","",IF(接種者一覧!$D4645="本人",1,2))</f>
        <v/>
      </c>
      <c r="L4639" s="50" t="str">
        <f>IF(接種者一覧!B4645="","",接種者一覧!$F4645)</f>
        <v/>
      </c>
      <c r="O4639" s="51" t="str">
        <f>IF(接種者一覧!B4645="","",接種者一覧!$G4645)</f>
        <v/>
      </c>
    </row>
    <row r="4640" spans="1:15">
      <c r="A4640" s="48" t="str">
        <f>IF(接種者一覧!B4646="","",12)</f>
        <v/>
      </c>
      <c r="C4640" s="48" t="str">
        <f>IF(接種者一覧!B4646="","",接種者一覧!$C$5)</f>
        <v/>
      </c>
      <c r="D4640" s="48" t="str">
        <f>IF(接種者一覧!B4646="","",接種者一覧!B4646)</f>
        <v/>
      </c>
      <c r="F4640" s="48" t="str">
        <f>IF(接種者一覧!B4646="","",接種者一覧!C4646)</f>
        <v/>
      </c>
      <c r="G4640" s="50" t="str">
        <f>IF(接種者一覧!B4646="","",接種者一覧!E4646)</f>
        <v/>
      </c>
      <c r="H4640" s="48" t="str">
        <f>IF(接種者一覧!B4646="","",IF(接種者一覧!$D4646="本人",1,2))</f>
        <v/>
      </c>
      <c r="L4640" s="50" t="str">
        <f>IF(接種者一覧!B4646="","",接種者一覧!$F4646)</f>
        <v/>
      </c>
      <c r="O4640" s="51" t="str">
        <f>IF(接種者一覧!B4646="","",接種者一覧!$G4646)</f>
        <v/>
      </c>
    </row>
    <row r="4641" spans="1:15">
      <c r="A4641" s="48" t="str">
        <f>IF(接種者一覧!B4647="","",12)</f>
        <v/>
      </c>
      <c r="C4641" s="48" t="str">
        <f>IF(接種者一覧!B4647="","",接種者一覧!$C$5)</f>
        <v/>
      </c>
      <c r="D4641" s="48" t="str">
        <f>IF(接種者一覧!B4647="","",接種者一覧!B4647)</f>
        <v/>
      </c>
      <c r="F4641" s="48" t="str">
        <f>IF(接種者一覧!B4647="","",接種者一覧!C4647)</f>
        <v/>
      </c>
      <c r="G4641" s="50" t="str">
        <f>IF(接種者一覧!B4647="","",接種者一覧!E4647)</f>
        <v/>
      </c>
      <c r="H4641" s="48" t="str">
        <f>IF(接種者一覧!B4647="","",IF(接種者一覧!$D4647="本人",1,2))</f>
        <v/>
      </c>
      <c r="L4641" s="50" t="str">
        <f>IF(接種者一覧!B4647="","",接種者一覧!$F4647)</f>
        <v/>
      </c>
      <c r="O4641" s="51" t="str">
        <f>IF(接種者一覧!B4647="","",接種者一覧!$G4647)</f>
        <v/>
      </c>
    </row>
    <row r="4642" spans="1:15">
      <c r="A4642" s="48" t="str">
        <f>IF(接種者一覧!B4648="","",12)</f>
        <v/>
      </c>
      <c r="C4642" s="48" t="str">
        <f>IF(接種者一覧!B4648="","",接種者一覧!$C$5)</f>
        <v/>
      </c>
      <c r="D4642" s="48" t="str">
        <f>IF(接種者一覧!B4648="","",接種者一覧!B4648)</f>
        <v/>
      </c>
      <c r="F4642" s="48" t="str">
        <f>IF(接種者一覧!B4648="","",接種者一覧!C4648)</f>
        <v/>
      </c>
      <c r="G4642" s="50" t="str">
        <f>IF(接種者一覧!B4648="","",接種者一覧!E4648)</f>
        <v/>
      </c>
      <c r="H4642" s="48" t="str">
        <f>IF(接種者一覧!B4648="","",IF(接種者一覧!$D4648="本人",1,2))</f>
        <v/>
      </c>
      <c r="L4642" s="50" t="str">
        <f>IF(接種者一覧!B4648="","",接種者一覧!$F4648)</f>
        <v/>
      </c>
      <c r="O4642" s="51" t="str">
        <f>IF(接種者一覧!B4648="","",接種者一覧!$G4648)</f>
        <v/>
      </c>
    </row>
    <row r="4643" spans="1:15">
      <c r="A4643" s="48" t="str">
        <f>IF(接種者一覧!B4649="","",12)</f>
        <v/>
      </c>
      <c r="C4643" s="48" t="str">
        <f>IF(接種者一覧!B4649="","",接種者一覧!$C$5)</f>
        <v/>
      </c>
      <c r="D4643" s="48" t="str">
        <f>IF(接種者一覧!B4649="","",接種者一覧!B4649)</f>
        <v/>
      </c>
      <c r="F4643" s="48" t="str">
        <f>IF(接種者一覧!B4649="","",接種者一覧!C4649)</f>
        <v/>
      </c>
      <c r="G4643" s="50" t="str">
        <f>IF(接種者一覧!B4649="","",接種者一覧!E4649)</f>
        <v/>
      </c>
      <c r="H4643" s="48" t="str">
        <f>IF(接種者一覧!B4649="","",IF(接種者一覧!$D4649="本人",1,2))</f>
        <v/>
      </c>
      <c r="L4643" s="50" t="str">
        <f>IF(接種者一覧!B4649="","",接種者一覧!$F4649)</f>
        <v/>
      </c>
      <c r="O4643" s="51" t="str">
        <f>IF(接種者一覧!B4649="","",接種者一覧!$G4649)</f>
        <v/>
      </c>
    </row>
    <row r="4644" spans="1:15">
      <c r="A4644" s="48" t="str">
        <f>IF(接種者一覧!B4650="","",12)</f>
        <v/>
      </c>
      <c r="C4644" s="48" t="str">
        <f>IF(接種者一覧!B4650="","",接種者一覧!$C$5)</f>
        <v/>
      </c>
      <c r="D4644" s="48" t="str">
        <f>IF(接種者一覧!B4650="","",接種者一覧!B4650)</f>
        <v/>
      </c>
      <c r="F4644" s="48" t="str">
        <f>IF(接種者一覧!B4650="","",接種者一覧!C4650)</f>
        <v/>
      </c>
      <c r="G4644" s="50" t="str">
        <f>IF(接種者一覧!B4650="","",接種者一覧!E4650)</f>
        <v/>
      </c>
      <c r="H4644" s="48" t="str">
        <f>IF(接種者一覧!B4650="","",IF(接種者一覧!$D4650="本人",1,2))</f>
        <v/>
      </c>
      <c r="L4644" s="50" t="str">
        <f>IF(接種者一覧!B4650="","",接種者一覧!$F4650)</f>
        <v/>
      </c>
      <c r="O4644" s="51" t="str">
        <f>IF(接種者一覧!B4650="","",接種者一覧!$G4650)</f>
        <v/>
      </c>
    </row>
    <row r="4645" spans="1:15">
      <c r="A4645" s="48" t="str">
        <f>IF(接種者一覧!B4651="","",12)</f>
        <v/>
      </c>
      <c r="C4645" s="48" t="str">
        <f>IF(接種者一覧!B4651="","",接種者一覧!$C$5)</f>
        <v/>
      </c>
      <c r="D4645" s="48" t="str">
        <f>IF(接種者一覧!B4651="","",接種者一覧!B4651)</f>
        <v/>
      </c>
      <c r="F4645" s="48" t="str">
        <f>IF(接種者一覧!B4651="","",接種者一覧!C4651)</f>
        <v/>
      </c>
      <c r="G4645" s="50" t="str">
        <f>IF(接種者一覧!B4651="","",接種者一覧!E4651)</f>
        <v/>
      </c>
      <c r="H4645" s="48" t="str">
        <f>IF(接種者一覧!B4651="","",IF(接種者一覧!$D4651="本人",1,2))</f>
        <v/>
      </c>
      <c r="L4645" s="50" t="str">
        <f>IF(接種者一覧!B4651="","",接種者一覧!$F4651)</f>
        <v/>
      </c>
      <c r="O4645" s="51" t="str">
        <f>IF(接種者一覧!B4651="","",接種者一覧!$G4651)</f>
        <v/>
      </c>
    </row>
    <row r="4646" spans="1:15">
      <c r="A4646" s="48" t="str">
        <f>IF(接種者一覧!B4652="","",12)</f>
        <v/>
      </c>
      <c r="C4646" s="48" t="str">
        <f>IF(接種者一覧!B4652="","",接種者一覧!$C$5)</f>
        <v/>
      </c>
      <c r="D4646" s="48" t="str">
        <f>IF(接種者一覧!B4652="","",接種者一覧!B4652)</f>
        <v/>
      </c>
      <c r="F4646" s="48" t="str">
        <f>IF(接種者一覧!B4652="","",接種者一覧!C4652)</f>
        <v/>
      </c>
      <c r="G4646" s="50" t="str">
        <f>IF(接種者一覧!B4652="","",接種者一覧!E4652)</f>
        <v/>
      </c>
      <c r="H4646" s="48" t="str">
        <f>IF(接種者一覧!B4652="","",IF(接種者一覧!$D4652="本人",1,2))</f>
        <v/>
      </c>
      <c r="L4646" s="50" t="str">
        <f>IF(接種者一覧!B4652="","",接種者一覧!$F4652)</f>
        <v/>
      </c>
      <c r="O4646" s="51" t="str">
        <f>IF(接種者一覧!B4652="","",接種者一覧!$G4652)</f>
        <v/>
      </c>
    </row>
    <row r="4647" spans="1:15">
      <c r="A4647" s="48" t="str">
        <f>IF(接種者一覧!B4653="","",12)</f>
        <v/>
      </c>
      <c r="C4647" s="48" t="str">
        <f>IF(接種者一覧!B4653="","",接種者一覧!$C$5)</f>
        <v/>
      </c>
      <c r="D4647" s="48" t="str">
        <f>IF(接種者一覧!B4653="","",接種者一覧!B4653)</f>
        <v/>
      </c>
      <c r="F4647" s="48" t="str">
        <f>IF(接種者一覧!B4653="","",接種者一覧!C4653)</f>
        <v/>
      </c>
      <c r="G4647" s="50" t="str">
        <f>IF(接種者一覧!B4653="","",接種者一覧!E4653)</f>
        <v/>
      </c>
      <c r="H4647" s="48" t="str">
        <f>IF(接種者一覧!B4653="","",IF(接種者一覧!$D4653="本人",1,2))</f>
        <v/>
      </c>
      <c r="L4647" s="50" t="str">
        <f>IF(接種者一覧!B4653="","",接種者一覧!$F4653)</f>
        <v/>
      </c>
      <c r="O4647" s="51" t="str">
        <f>IF(接種者一覧!B4653="","",接種者一覧!$G4653)</f>
        <v/>
      </c>
    </row>
    <row r="4648" spans="1:15">
      <c r="A4648" s="48" t="str">
        <f>IF(接種者一覧!B4654="","",12)</f>
        <v/>
      </c>
      <c r="C4648" s="48" t="str">
        <f>IF(接種者一覧!B4654="","",接種者一覧!$C$5)</f>
        <v/>
      </c>
      <c r="D4648" s="48" t="str">
        <f>IF(接種者一覧!B4654="","",接種者一覧!B4654)</f>
        <v/>
      </c>
      <c r="F4648" s="48" t="str">
        <f>IF(接種者一覧!B4654="","",接種者一覧!C4654)</f>
        <v/>
      </c>
      <c r="G4648" s="50" t="str">
        <f>IF(接種者一覧!B4654="","",接種者一覧!E4654)</f>
        <v/>
      </c>
      <c r="H4648" s="48" t="str">
        <f>IF(接種者一覧!B4654="","",IF(接種者一覧!$D4654="本人",1,2))</f>
        <v/>
      </c>
      <c r="L4648" s="50" t="str">
        <f>IF(接種者一覧!B4654="","",接種者一覧!$F4654)</f>
        <v/>
      </c>
      <c r="O4648" s="51" t="str">
        <f>IF(接種者一覧!B4654="","",接種者一覧!$G4654)</f>
        <v/>
      </c>
    </row>
    <row r="4649" spans="1:15">
      <c r="A4649" s="48" t="str">
        <f>IF(接種者一覧!B4655="","",12)</f>
        <v/>
      </c>
      <c r="C4649" s="48" t="str">
        <f>IF(接種者一覧!B4655="","",接種者一覧!$C$5)</f>
        <v/>
      </c>
      <c r="D4649" s="48" t="str">
        <f>IF(接種者一覧!B4655="","",接種者一覧!B4655)</f>
        <v/>
      </c>
      <c r="F4649" s="48" t="str">
        <f>IF(接種者一覧!B4655="","",接種者一覧!C4655)</f>
        <v/>
      </c>
      <c r="G4649" s="50" t="str">
        <f>IF(接種者一覧!B4655="","",接種者一覧!E4655)</f>
        <v/>
      </c>
      <c r="H4649" s="48" t="str">
        <f>IF(接種者一覧!B4655="","",IF(接種者一覧!$D4655="本人",1,2))</f>
        <v/>
      </c>
      <c r="L4649" s="50" t="str">
        <f>IF(接種者一覧!B4655="","",接種者一覧!$F4655)</f>
        <v/>
      </c>
      <c r="O4649" s="51" t="str">
        <f>IF(接種者一覧!B4655="","",接種者一覧!$G4655)</f>
        <v/>
      </c>
    </row>
    <row r="4650" spans="1:15">
      <c r="A4650" s="48" t="str">
        <f>IF(接種者一覧!B4656="","",12)</f>
        <v/>
      </c>
      <c r="C4650" s="48" t="str">
        <f>IF(接種者一覧!B4656="","",接種者一覧!$C$5)</f>
        <v/>
      </c>
      <c r="D4650" s="48" t="str">
        <f>IF(接種者一覧!B4656="","",接種者一覧!B4656)</f>
        <v/>
      </c>
      <c r="F4650" s="48" t="str">
        <f>IF(接種者一覧!B4656="","",接種者一覧!C4656)</f>
        <v/>
      </c>
      <c r="G4650" s="50" t="str">
        <f>IF(接種者一覧!B4656="","",接種者一覧!E4656)</f>
        <v/>
      </c>
      <c r="H4650" s="48" t="str">
        <f>IF(接種者一覧!B4656="","",IF(接種者一覧!$D4656="本人",1,2))</f>
        <v/>
      </c>
      <c r="L4650" s="50" t="str">
        <f>IF(接種者一覧!B4656="","",接種者一覧!$F4656)</f>
        <v/>
      </c>
      <c r="O4650" s="51" t="str">
        <f>IF(接種者一覧!B4656="","",接種者一覧!$G4656)</f>
        <v/>
      </c>
    </row>
    <row r="4651" spans="1:15">
      <c r="A4651" s="48" t="str">
        <f>IF(接種者一覧!B4657="","",12)</f>
        <v/>
      </c>
      <c r="C4651" s="48" t="str">
        <f>IF(接種者一覧!B4657="","",接種者一覧!$C$5)</f>
        <v/>
      </c>
      <c r="D4651" s="48" t="str">
        <f>IF(接種者一覧!B4657="","",接種者一覧!B4657)</f>
        <v/>
      </c>
      <c r="F4651" s="48" t="str">
        <f>IF(接種者一覧!B4657="","",接種者一覧!C4657)</f>
        <v/>
      </c>
      <c r="G4651" s="50" t="str">
        <f>IF(接種者一覧!B4657="","",接種者一覧!E4657)</f>
        <v/>
      </c>
      <c r="H4651" s="48" t="str">
        <f>IF(接種者一覧!B4657="","",IF(接種者一覧!$D4657="本人",1,2))</f>
        <v/>
      </c>
      <c r="L4651" s="50" t="str">
        <f>IF(接種者一覧!B4657="","",接種者一覧!$F4657)</f>
        <v/>
      </c>
      <c r="O4651" s="51" t="str">
        <f>IF(接種者一覧!B4657="","",接種者一覧!$G4657)</f>
        <v/>
      </c>
    </row>
    <row r="4652" spans="1:15">
      <c r="A4652" s="48" t="str">
        <f>IF(接種者一覧!B4658="","",12)</f>
        <v/>
      </c>
      <c r="C4652" s="48" t="str">
        <f>IF(接種者一覧!B4658="","",接種者一覧!$C$5)</f>
        <v/>
      </c>
      <c r="D4652" s="48" t="str">
        <f>IF(接種者一覧!B4658="","",接種者一覧!B4658)</f>
        <v/>
      </c>
      <c r="F4652" s="48" t="str">
        <f>IF(接種者一覧!B4658="","",接種者一覧!C4658)</f>
        <v/>
      </c>
      <c r="G4652" s="50" t="str">
        <f>IF(接種者一覧!B4658="","",接種者一覧!E4658)</f>
        <v/>
      </c>
      <c r="H4652" s="48" t="str">
        <f>IF(接種者一覧!B4658="","",IF(接種者一覧!$D4658="本人",1,2))</f>
        <v/>
      </c>
      <c r="L4652" s="50" t="str">
        <f>IF(接種者一覧!B4658="","",接種者一覧!$F4658)</f>
        <v/>
      </c>
      <c r="O4652" s="51" t="str">
        <f>IF(接種者一覧!B4658="","",接種者一覧!$G4658)</f>
        <v/>
      </c>
    </row>
    <row r="4653" spans="1:15">
      <c r="A4653" s="48" t="str">
        <f>IF(接種者一覧!B4659="","",12)</f>
        <v/>
      </c>
      <c r="C4653" s="48" t="str">
        <f>IF(接種者一覧!B4659="","",接種者一覧!$C$5)</f>
        <v/>
      </c>
      <c r="D4653" s="48" t="str">
        <f>IF(接種者一覧!B4659="","",接種者一覧!B4659)</f>
        <v/>
      </c>
      <c r="F4653" s="48" t="str">
        <f>IF(接種者一覧!B4659="","",接種者一覧!C4659)</f>
        <v/>
      </c>
      <c r="G4653" s="50" t="str">
        <f>IF(接種者一覧!B4659="","",接種者一覧!E4659)</f>
        <v/>
      </c>
      <c r="H4653" s="48" t="str">
        <f>IF(接種者一覧!B4659="","",IF(接種者一覧!$D4659="本人",1,2))</f>
        <v/>
      </c>
      <c r="L4653" s="50" t="str">
        <f>IF(接種者一覧!B4659="","",接種者一覧!$F4659)</f>
        <v/>
      </c>
      <c r="O4653" s="51" t="str">
        <f>IF(接種者一覧!B4659="","",接種者一覧!$G4659)</f>
        <v/>
      </c>
    </row>
    <row r="4654" spans="1:15">
      <c r="A4654" s="48" t="str">
        <f>IF(接種者一覧!B4660="","",12)</f>
        <v/>
      </c>
      <c r="C4654" s="48" t="str">
        <f>IF(接種者一覧!B4660="","",接種者一覧!$C$5)</f>
        <v/>
      </c>
      <c r="D4654" s="48" t="str">
        <f>IF(接種者一覧!B4660="","",接種者一覧!B4660)</f>
        <v/>
      </c>
      <c r="F4654" s="48" t="str">
        <f>IF(接種者一覧!B4660="","",接種者一覧!C4660)</f>
        <v/>
      </c>
      <c r="G4654" s="50" t="str">
        <f>IF(接種者一覧!B4660="","",接種者一覧!E4660)</f>
        <v/>
      </c>
      <c r="H4654" s="48" t="str">
        <f>IF(接種者一覧!B4660="","",IF(接種者一覧!$D4660="本人",1,2))</f>
        <v/>
      </c>
      <c r="L4654" s="50" t="str">
        <f>IF(接種者一覧!B4660="","",接種者一覧!$F4660)</f>
        <v/>
      </c>
      <c r="O4654" s="51" t="str">
        <f>IF(接種者一覧!B4660="","",接種者一覧!$G4660)</f>
        <v/>
      </c>
    </row>
    <row r="4655" spans="1:15">
      <c r="A4655" s="48" t="str">
        <f>IF(接種者一覧!B4661="","",12)</f>
        <v/>
      </c>
      <c r="C4655" s="48" t="str">
        <f>IF(接種者一覧!B4661="","",接種者一覧!$C$5)</f>
        <v/>
      </c>
      <c r="D4655" s="48" t="str">
        <f>IF(接種者一覧!B4661="","",接種者一覧!B4661)</f>
        <v/>
      </c>
      <c r="F4655" s="48" t="str">
        <f>IF(接種者一覧!B4661="","",接種者一覧!C4661)</f>
        <v/>
      </c>
      <c r="G4655" s="50" t="str">
        <f>IF(接種者一覧!B4661="","",接種者一覧!E4661)</f>
        <v/>
      </c>
      <c r="H4655" s="48" t="str">
        <f>IF(接種者一覧!B4661="","",IF(接種者一覧!$D4661="本人",1,2))</f>
        <v/>
      </c>
      <c r="L4655" s="50" t="str">
        <f>IF(接種者一覧!B4661="","",接種者一覧!$F4661)</f>
        <v/>
      </c>
      <c r="O4655" s="51" t="str">
        <f>IF(接種者一覧!B4661="","",接種者一覧!$G4661)</f>
        <v/>
      </c>
    </row>
    <row r="4656" spans="1:15">
      <c r="A4656" s="48" t="str">
        <f>IF(接種者一覧!B4662="","",12)</f>
        <v/>
      </c>
      <c r="C4656" s="48" t="str">
        <f>IF(接種者一覧!B4662="","",接種者一覧!$C$5)</f>
        <v/>
      </c>
      <c r="D4656" s="48" t="str">
        <f>IF(接種者一覧!B4662="","",接種者一覧!B4662)</f>
        <v/>
      </c>
      <c r="F4656" s="48" t="str">
        <f>IF(接種者一覧!B4662="","",接種者一覧!C4662)</f>
        <v/>
      </c>
      <c r="G4656" s="50" t="str">
        <f>IF(接種者一覧!B4662="","",接種者一覧!E4662)</f>
        <v/>
      </c>
      <c r="H4656" s="48" t="str">
        <f>IF(接種者一覧!B4662="","",IF(接種者一覧!$D4662="本人",1,2))</f>
        <v/>
      </c>
      <c r="L4656" s="50" t="str">
        <f>IF(接種者一覧!B4662="","",接種者一覧!$F4662)</f>
        <v/>
      </c>
      <c r="O4656" s="51" t="str">
        <f>IF(接種者一覧!B4662="","",接種者一覧!$G4662)</f>
        <v/>
      </c>
    </row>
    <row r="4657" spans="1:15">
      <c r="A4657" s="48" t="str">
        <f>IF(接種者一覧!B4663="","",12)</f>
        <v/>
      </c>
      <c r="C4657" s="48" t="str">
        <f>IF(接種者一覧!B4663="","",接種者一覧!$C$5)</f>
        <v/>
      </c>
      <c r="D4657" s="48" t="str">
        <f>IF(接種者一覧!B4663="","",接種者一覧!B4663)</f>
        <v/>
      </c>
      <c r="F4657" s="48" t="str">
        <f>IF(接種者一覧!B4663="","",接種者一覧!C4663)</f>
        <v/>
      </c>
      <c r="G4657" s="50" t="str">
        <f>IF(接種者一覧!B4663="","",接種者一覧!E4663)</f>
        <v/>
      </c>
      <c r="H4657" s="48" t="str">
        <f>IF(接種者一覧!B4663="","",IF(接種者一覧!$D4663="本人",1,2))</f>
        <v/>
      </c>
      <c r="L4657" s="50" t="str">
        <f>IF(接種者一覧!B4663="","",接種者一覧!$F4663)</f>
        <v/>
      </c>
      <c r="O4657" s="51" t="str">
        <f>IF(接種者一覧!B4663="","",接種者一覧!$G4663)</f>
        <v/>
      </c>
    </row>
    <row r="4658" spans="1:15">
      <c r="A4658" s="48" t="str">
        <f>IF(接種者一覧!B4664="","",12)</f>
        <v/>
      </c>
      <c r="C4658" s="48" t="str">
        <f>IF(接種者一覧!B4664="","",接種者一覧!$C$5)</f>
        <v/>
      </c>
      <c r="D4658" s="48" t="str">
        <f>IF(接種者一覧!B4664="","",接種者一覧!B4664)</f>
        <v/>
      </c>
      <c r="F4658" s="48" t="str">
        <f>IF(接種者一覧!B4664="","",接種者一覧!C4664)</f>
        <v/>
      </c>
      <c r="G4658" s="50" t="str">
        <f>IF(接種者一覧!B4664="","",接種者一覧!E4664)</f>
        <v/>
      </c>
      <c r="H4658" s="48" t="str">
        <f>IF(接種者一覧!B4664="","",IF(接種者一覧!$D4664="本人",1,2))</f>
        <v/>
      </c>
      <c r="L4658" s="50" t="str">
        <f>IF(接種者一覧!B4664="","",接種者一覧!$F4664)</f>
        <v/>
      </c>
      <c r="O4658" s="51" t="str">
        <f>IF(接種者一覧!B4664="","",接種者一覧!$G4664)</f>
        <v/>
      </c>
    </row>
    <row r="4659" spans="1:15">
      <c r="A4659" s="48" t="str">
        <f>IF(接種者一覧!B4665="","",12)</f>
        <v/>
      </c>
      <c r="C4659" s="48" t="str">
        <f>IF(接種者一覧!B4665="","",接種者一覧!$C$5)</f>
        <v/>
      </c>
      <c r="D4659" s="48" t="str">
        <f>IF(接種者一覧!B4665="","",接種者一覧!B4665)</f>
        <v/>
      </c>
      <c r="F4659" s="48" t="str">
        <f>IF(接種者一覧!B4665="","",接種者一覧!C4665)</f>
        <v/>
      </c>
      <c r="G4659" s="50" t="str">
        <f>IF(接種者一覧!B4665="","",接種者一覧!E4665)</f>
        <v/>
      </c>
      <c r="H4659" s="48" t="str">
        <f>IF(接種者一覧!B4665="","",IF(接種者一覧!$D4665="本人",1,2))</f>
        <v/>
      </c>
      <c r="L4659" s="50" t="str">
        <f>IF(接種者一覧!B4665="","",接種者一覧!$F4665)</f>
        <v/>
      </c>
      <c r="O4659" s="51" t="str">
        <f>IF(接種者一覧!B4665="","",接種者一覧!$G4665)</f>
        <v/>
      </c>
    </row>
    <row r="4660" spans="1:15">
      <c r="A4660" s="48" t="str">
        <f>IF(接種者一覧!B4666="","",12)</f>
        <v/>
      </c>
      <c r="C4660" s="48" t="str">
        <f>IF(接種者一覧!B4666="","",接種者一覧!$C$5)</f>
        <v/>
      </c>
      <c r="D4660" s="48" t="str">
        <f>IF(接種者一覧!B4666="","",接種者一覧!B4666)</f>
        <v/>
      </c>
      <c r="F4660" s="48" t="str">
        <f>IF(接種者一覧!B4666="","",接種者一覧!C4666)</f>
        <v/>
      </c>
      <c r="G4660" s="50" t="str">
        <f>IF(接種者一覧!B4666="","",接種者一覧!E4666)</f>
        <v/>
      </c>
      <c r="H4660" s="48" t="str">
        <f>IF(接種者一覧!B4666="","",IF(接種者一覧!$D4666="本人",1,2))</f>
        <v/>
      </c>
      <c r="L4660" s="50" t="str">
        <f>IF(接種者一覧!B4666="","",接種者一覧!$F4666)</f>
        <v/>
      </c>
      <c r="O4660" s="51" t="str">
        <f>IF(接種者一覧!B4666="","",接種者一覧!$G4666)</f>
        <v/>
      </c>
    </row>
    <row r="4661" spans="1:15">
      <c r="A4661" s="48" t="str">
        <f>IF(接種者一覧!B4667="","",12)</f>
        <v/>
      </c>
      <c r="C4661" s="48" t="str">
        <f>IF(接種者一覧!B4667="","",接種者一覧!$C$5)</f>
        <v/>
      </c>
      <c r="D4661" s="48" t="str">
        <f>IF(接種者一覧!B4667="","",接種者一覧!B4667)</f>
        <v/>
      </c>
      <c r="F4661" s="48" t="str">
        <f>IF(接種者一覧!B4667="","",接種者一覧!C4667)</f>
        <v/>
      </c>
      <c r="G4661" s="50" t="str">
        <f>IF(接種者一覧!B4667="","",接種者一覧!E4667)</f>
        <v/>
      </c>
      <c r="H4661" s="48" t="str">
        <f>IF(接種者一覧!B4667="","",IF(接種者一覧!$D4667="本人",1,2))</f>
        <v/>
      </c>
      <c r="L4661" s="50" t="str">
        <f>IF(接種者一覧!B4667="","",接種者一覧!$F4667)</f>
        <v/>
      </c>
      <c r="O4661" s="51" t="str">
        <f>IF(接種者一覧!B4667="","",接種者一覧!$G4667)</f>
        <v/>
      </c>
    </row>
    <row r="4662" spans="1:15">
      <c r="A4662" s="48" t="str">
        <f>IF(接種者一覧!B4668="","",12)</f>
        <v/>
      </c>
      <c r="C4662" s="48" t="str">
        <f>IF(接種者一覧!B4668="","",接種者一覧!$C$5)</f>
        <v/>
      </c>
      <c r="D4662" s="48" t="str">
        <f>IF(接種者一覧!B4668="","",接種者一覧!B4668)</f>
        <v/>
      </c>
      <c r="F4662" s="48" t="str">
        <f>IF(接種者一覧!B4668="","",接種者一覧!C4668)</f>
        <v/>
      </c>
      <c r="G4662" s="50" t="str">
        <f>IF(接種者一覧!B4668="","",接種者一覧!E4668)</f>
        <v/>
      </c>
      <c r="H4662" s="48" t="str">
        <f>IF(接種者一覧!B4668="","",IF(接種者一覧!$D4668="本人",1,2))</f>
        <v/>
      </c>
      <c r="L4662" s="50" t="str">
        <f>IF(接種者一覧!B4668="","",接種者一覧!$F4668)</f>
        <v/>
      </c>
      <c r="O4662" s="51" t="str">
        <f>IF(接種者一覧!B4668="","",接種者一覧!$G4668)</f>
        <v/>
      </c>
    </row>
    <row r="4663" spans="1:15">
      <c r="A4663" s="48" t="str">
        <f>IF(接種者一覧!B4669="","",12)</f>
        <v/>
      </c>
      <c r="C4663" s="48" t="str">
        <f>IF(接種者一覧!B4669="","",接種者一覧!$C$5)</f>
        <v/>
      </c>
      <c r="D4663" s="48" t="str">
        <f>IF(接種者一覧!B4669="","",接種者一覧!B4669)</f>
        <v/>
      </c>
      <c r="F4663" s="48" t="str">
        <f>IF(接種者一覧!B4669="","",接種者一覧!C4669)</f>
        <v/>
      </c>
      <c r="G4663" s="50" t="str">
        <f>IF(接種者一覧!B4669="","",接種者一覧!E4669)</f>
        <v/>
      </c>
      <c r="H4663" s="48" t="str">
        <f>IF(接種者一覧!B4669="","",IF(接種者一覧!$D4669="本人",1,2))</f>
        <v/>
      </c>
      <c r="L4663" s="50" t="str">
        <f>IF(接種者一覧!B4669="","",接種者一覧!$F4669)</f>
        <v/>
      </c>
      <c r="O4663" s="51" t="str">
        <f>IF(接種者一覧!B4669="","",接種者一覧!$G4669)</f>
        <v/>
      </c>
    </row>
    <row r="4664" spans="1:15">
      <c r="A4664" s="48" t="str">
        <f>IF(接種者一覧!B4670="","",12)</f>
        <v/>
      </c>
      <c r="C4664" s="48" t="str">
        <f>IF(接種者一覧!B4670="","",接種者一覧!$C$5)</f>
        <v/>
      </c>
      <c r="D4664" s="48" t="str">
        <f>IF(接種者一覧!B4670="","",接種者一覧!B4670)</f>
        <v/>
      </c>
      <c r="F4664" s="48" t="str">
        <f>IF(接種者一覧!B4670="","",接種者一覧!C4670)</f>
        <v/>
      </c>
      <c r="G4664" s="50" t="str">
        <f>IF(接種者一覧!B4670="","",接種者一覧!E4670)</f>
        <v/>
      </c>
      <c r="H4664" s="48" t="str">
        <f>IF(接種者一覧!B4670="","",IF(接種者一覧!$D4670="本人",1,2))</f>
        <v/>
      </c>
      <c r="L4664" s="50" t="str">
        <f>IF(接種者一覧!B4670="","",接種者一覧!$F4670)</f>
        <v/>
      </c>
      <c r="O4664" s="51" t="str">
        <f>IF(接種者一覧!B4670="","",接種者一覧!$G4670)</f>
        <v/>
      </c>
    </row>
    <row r="4665" spans="1:15">
      <c r="A4665" s="48" t="str">
        <f>IF(接種者一覧!B4671="","",12)</f>
        <v/>
      </c>
      <c r="C4665" s="48" t="str">
        <f>IF(接種者一覧!B4671="","",接種者一覧!$C$5)</f>
        <v/>
      </c>
      <c r="D4665" s="48" t="str">
        <f>IF(接種者一覧!B4671="","",接種者一覧!B4671)</f>
        <v/>
      </c>
      <c r="F4665" s="48" t="str">
        <f>IF(接種者一覧!B4671="","",接種者一覧!C4671)</f>
        <v/>
      </c>
      <c r="G4665" s="50" t="str">
        <f>IF(接種者一覧!B4671="","",接種者一覧!E4671)</f>
        <v/>
      </c>
      <c r="H4665" s="48" t="str">
        <f>IF(接種者一覧!B4671="","",IF(接種者一覧!$D4671="本人",1,2))</f>
        <v/>
      </c>
      <c r="L4665" s="50" t="str">
        <f>IF(接種者一覧!B4671="","",接種者一覧!$F4671)</f>
        <v/>
      </c>
      <c r="O4665" s="51" t="str">
        <f>IF(接種者一覧!B4671="","",接種者一覧!$G4671)</f>
        <v/>
      </c>
    </row>
    <row r="4666" spans="1:15">
      <c r="A4666" s="48" t="str">
        <f>IF(接種者一覧!B4672="","",12)</f>
        <v/>
      </c>
      <c r="C4666" s="48" t="str">
        <f>IF(接種者一覧!B4672="","",接種者一覧!$C$5)</f>
        <v/>
      </c>
      <c r="D4666" s="48" t="str">
        <f>IF(接種者一覧!B4672="","",接種者一覧!B4672)</f>
        <v/>
      </c>
      <c r="F4666" s="48" t="str">
        <f>IF(接種者一覧!B4672="","",接種者一覧!C4672)</f>
        <v/>
      </c>
      <c r="G4666" s="50" t="str">
        <f>IF(接種者一覧!B4672="","",接種者一覧!E4672)</f>
        <v/>
      </c>
      <c r="H4666" s="48" t="str">
        <f>IF(接種者一覧!B4672="","",IF(接種者一覧!$D4672="本人",1,2))</f>
        <v/>
      </c>
      <c r="L4666" s="50" t="str">
        <f>IF(接種者一覧!B4672="","",接種者一覧!$F4672)</f>
        <v/>
      </c>
      <c r="O4666" s="51" t="str">
        <f>IF(接種者一覧!B4672="","",接種者一覧!$G4672)</f>
        <v/>
      </c>
    </row>
    <row r="4667" spans="1:15">
      <c r="A4667" s="48" t="str">
        <f>IF(接種者一覧!B4673="","",12)</f>
        <v/>
      </c>
      <c r="C4667" s="48" t="str">
        <f>IF(接種者一覧!B4673="","",接種者一覧!$C$5)</f>
        <v/>
      </c>
      <c r="D4667" s="48" t="str">
        <f>IF(接種者一覧!B4673="","",接種者一覧!B4673)</f>
        <v/>
      </c>
      <c r="F4667" s="48" t="str">
        <f>IF(接種者一覧!B4673="","",接種者一覧!C4673)</f>
        <v/>
      </c>
      <c r="G4667" s="50" t="str">
        <f>IF(接種者一覧!B4673="","",接種者一覧!E4673)</f>
        <v/>
      </c>
      <c r="H4667" s="48" t="str">
        <f>IF(接種者一覧!B4673="","",IF(接種者一覧!$D4673="本人",1,2))</f>
        <v/>
      </c>
      <c r="L4667" s="50" t="str">
        <f>IF(接種者一覧!B4673="","",接種者一覧!$F4673)</f>
        <v/>
      </c>
      <c r="O4667" s="51" t="str">
        <f>IF(接種者一覧!B4673="","",接種者一覧!$G4673)</f>
        <v/>
      </c>
    </row>
    <row r="4668" spans="1:15">
      <c r="A4668" s="48" t="str">
        <f>IF(接種者一覧!B4674="","",12)</f>
        <v/>
      </c>
      <c r="C4668" s="48" t="str">
        <f>IF(接種者一覧!B4674="","",接種者一覧!$C$5)</f>
        <v/>
      </c>
      <c r="D4668" s="48" t="str">
        <f>IF(接種者一覧!B4674="","",接種者一覧!B4674)</f>
        <v/>
      </c>
      <c r="F4668" s="48" t="str">
        <f>IF(接種者一覧!B4674="","",接種者一覧!C4674)</f>
        <v/>
      </c>
      <c r="G4668" s="50" t="str">
        <f>IF(接種者一覧!B4674="","",接種者一覧!E4674)</f>
        <v/>
      </c>
      <c r="H4668" s="48" t="str">
        <f>IF(接種者一覧!B4674="","",IF(接種者一覧!$D4674="本人",1,2))</f>
        <v/>
      </c>
      <c r="L4668" s="50" t="str">
        <f>IF(接種者一覧!B4674="","",接種者一覧!$F4674)</f>
        <v/>
      </c>
      <c r="O4668" s="51" t="str">
        <f>IF(接種者一覧!B4674="","",接種者一覧!$G4674)</f>
        <v/>
      </c>
    </row>
    <row r="4669" spans="1:15">
      <c r="A4669" s="48" t="str">
        <f>IF(接種者一覧!B4675="","",12)</f>
        <v/>
      </c>
      <c r="C4669" s="48" t="str">
        <f>IF(接種者一覧!B4675="","",接種者一覧!$C$5)</f>
        <v/>
      </c>
      <c r="D4669" s="48" t="str">
        <f>IF(接種者一覧!B4675="","",接種者一覧!B4675)</f>
        <v/>
      </c>
      <c r="F4669" s="48" t="str">
        <f>IF(接種者一覧!B4675="","",接種者一覧!C4675)</f>
        <v/>
      </c>
      <c r="G4669" s="50" t="str">
        <f>IF(接種者一覧!B4675="","",接種者一覧!E4675)</f>
        <v/>
      </c>
      <c r="H4669" s="48" t="str">
        <f>IF(接種者一覧!B4675="","",IF(接種者一覧!$D4675="本人",1,2))</f>
        <v/>
      </c>
      <c r="L4669" s="50" t="str">
        <f>IF(接種者一覧!B4675="","",接種者一覧!$F4675)</f>
        <v/>
      </c>
      <c r="O4669" s="51" t="str">
        <f>IF(接種者一覧!B4675="","",接種者一覧!$G4675)</f>
        <v/>
      </c>
    </row>
    <row r="4670" spans="1:15">
      <c r="A4670" s="48" t="str">
        <f>IF(接種者一覧!B4676="","",12)</f>
        <v/>
      </c>
      <c r="C4670" s="48" t="str">
        <f>IF(接種者一覧!B4676="","",接種者一覧!$C$5)</f>
        <v/>
      </c>
      <c r="D4670" s="48" t="str">
        <f>IF(接種者一覧!B4676="","",接種者一覧!B4676)</f>
        <v/>
      </c>
      <c r="F4670" s="48" t="str">
        <f>IF(接種者一覧!B4676="","",接種者一覧!C4676)</f>
        <v/>
      </c>
      <c r="G4670" s="50" t="str">
        <f>IF(接種者一覧!B4676="","",接種者一覧!E4676)</f>
        <v/>
      </c>
      <c r="H4670" s="48" t="str">
        <f>IF(接種者一覧!B4676="","",IF(接種者一覧!$D4676="本人",1,2))</f>
        <v/>
      </c>
      <c r="L4670" s="50" t="str">
        <f>IF(接種者一覧!B4676="","",接種者一覧!$F4676)</f>
        <v/>
      </c>
      <c r="O4670" s="51" t="str">
        <f>IF(接種者一覧!B4676="","",接種者一覧!$G4676)</f>
        <v/>
      </c>
    </row>
    <row r="4671" spans="1:15">
      <c r="A4671" s="48" t="str">
        <f>IF(接種者一覧!B4677="","",12)</f>
        <v/>
      </c>
      <c r="C4671" s="48" t="str">
        <f>IF(接種者一覧!B4677="","",接種者一覧!$C$5)</f>
        <v/>
      </c>
      <c r="D4671" s="48" t="str">
        <f>IF(接種者一覧!B4677="","",接種者一覧!B4677)</f>
        <v/>
      </c>
      <c r="F4671" s="48" t="str">
        <f>IF(接種者一覧!B4677="","",接種者一覧!C4677)</f>
        <v/>
      </c>
      <c r="G4671" s="50" t="str">
        <f>IF(接種者一覧!B4677="","",接種者一覧!E4677)</f>
        <v/>
      </c>
      <c r="H4671" s="48" t="str">
        <f>IF(接種者一覧!B4677="","",IF(接種者一覧!$D4677="本人",1,2))</f>
        <v/>
      </c>
      <c r="L4671" s="50" t="str">
        <f>IF(接種者一覧!B4677="","",接種者一覧!$F4677)</f>
        <v/>
      </c>
      <c r="O4671" s="51" t="str">
        <f>IF(接種者一覧!B4677="","",接種者一覧!$G4677)</f>
        <v/>
      </c>
    </row>
    <row r="4672" spans="1:15">
      <c r="A4672" s="48" t="str">
        <f>IF(接種者一覧!B4678="","",12)</f>
        <v/>
      </c>
      <c r="C4672" s="48" t="str">
        <f>IF(接種者一覧!B4678="","",接種者一覧!$C$5)</f>
        <v/>
      </c>
      <c r="D4672" s="48" t="str">
        <f>IF(接種者一覧!B4678="","",接種者一覧!B4678)</f>
        <v/>
      </c>
      <c r="F4672" s="48" t="str">
        <f>IF(接種者一覧!B4678="","",接種者一覧!C4678)</f>
        <v/>
      </c>
      <c r="G4672" s="50" t="str">
        <f>IF(接種者一覧!B4678="","",接種者一覧!E4678)</f>
        <v/>
      </c>
      <c r="H4672" s="48" t="str">
        <f>IF(接種者一覧!B4678="","",IF(接種者一覧!$D4678="本人",1,2))</f>
        <v/>
      </c>
      <c r="L4672" s="50" t="str">
        <f>IF(接種者一覧!B4678="","",接種者一覧!$F4678)</f>
        <v/>
      </c>
      <c r="O4672" s="51" t="str">
        <f>IF(接種者一覧!B4678="","",接種者一覧!$G4678)</f>
        <v/>
      </c>
    </row>
    <row r="4673" spans="1:15">
      <c r="A4673" s="48" t="str">
        <f>IF(接種者一覧!B4679="","",12)</f>
        <v/>
      </c>
      <c r="C4673" s="48" t="str">
        <f>IF(接種者一覧!B4679="","",接種者一覧!$C$5)</f>
        <v/>
      </c>
      <c r="D4673" s="48" t="str">
        <f>IF(接種者一覧!B4679="","",接種者一覧!B4679)</f>
        <v/>
      </c>
      <c r="F4673" s="48" t="str">
        <f>IF(接種者一覧!B4679="","",接種者一覧!C4679)</f>
        <v/>
      </c>
      <c r="G4673" s="50" t="str">
        <f>IF(接種者一覧!B4679="","",接種者一覧!E4679)</f>
        <v/>
      </c>
      <c r="H4673" s="48" t="str">
        <f>IF(接種者一覧!B4679="","",IF(接種者一覧!$D4679="本人",1,2))</f>
        <v/>
      </c>
      <c r="L4673" s="50" t="str">
        <f>IF(接種者一覧!B4679="","",接種者一覧!$F4679)</f>
        <v/>
      </c>
      <c r="O4673" s="51" t="str">
        <f>IF(接種者一覧!B4679="","",接種者一覧!$G4679)</f>
        <v/>
      </c>
    </row>
    <row r="4674" spans="1:15">
      <c r="A4674" s="48" t="str">
        <f>IF(接種者一覧!B4680="","",12)</f>
        <v/>
      </c>
      <c r="C4674" s="48" t="str">
        <f>IF(接種者一覧!B4680="","",接種者一覧!$C$5)</f>
        <v/>
      </c>
      <c r="D4674" s="48" t="str">
        <f>IF(接種者一覧!B4680="","",接種者一覧!B4680)</f>
        <v/>
      </c>
      <c r="F4674" s="48" t="str">
        <f>IF(接種者一覧!B4680="","",接種者一覧!C4680)</f>
        <v/>
      </c>
      <c r="G4674" s="50" t="str">
        <f>IF(接種者一覧!B4680="","",接種者一覧!E4680)</f>
        <v/>
      </c>
      <c r="H4674" s="48" t="str">
        <f>IF(接種者一覧!B4680="","",IF(接種者一覧!$D4680="本人",1,2))</f>
        <v/>
      </c>
      <c r="L4674" s="50" t="str">
        <f>IF(接種者一覧!B4680="","",接種者一覧!$F4680)</f>
        <v/>
      </c>
      <c r="O4674" s="51" t="str">
        <f>IF(接種者一覧!B4680="","",接種者一覧!$G4680)</f>
        <v/>
      </c>
    </row>
    <row r="4675" spans="1:15">
      <c r="A4675" s="48" t="str">
        <f>IF(接種者一覧!B4681="","",12)</f>
        <v/>
      </c>
      <c r="C4675" s="48" t="str">
        <f>IF(接種者一覧!B4681="","",接種者一覧!$C$5)</f>
        <v/>
      </c>
      <c r="D4675" s="48" t="str">
        <f>IF(接種者一覧!B4681="","",接種者一覧!B4681)</f>
        <v/>
      </c>
      <c r="F4675" s="48" t="str">
        <f>IF(接種者一覧!B4681="","",接種者一覧!C4681)</f>
        <v/>
      </c>
      <c r="G4675" s="50" t="str">
        <f>IF(接種者一覧!B4681="","",接種者一覧!E4681)</f>
        <v/>
      </c>
      <c r="H4675" s="48" t="str">
        <f>IF(接種者一覧!B4681="","",IF(接種者一覧!$D4681="本人",1,2))</f>
        <v/>
      </c>
      <c r="L4675" s="50" t="str">
        <f>IF(接種者一覧!B4681="","",接種者一覧!$F4681)</f>
        <v/>
      </c>
      <c r="O4675" s="51" t="str">
        <f>IF(接種者一覧!B4681="","",接種者一覧!$G4681)</f>
        <v/>
      </c>
    </row>
    <row r="4676" spans="1:15">
      <c r="A4676" s="48" t="str">
        <f>IF(接種者一覧!B4682="","",12)</f>
        <v/>
      </c>
      <c r="C4676" s="48" t="str">
        <f>IF(接種者一覧!B4682="","",接種者一覧!$C$5)</f>
        <v/>
      </c>
      <c r="D4676" s="48" t="str">
        <f>IF(接種者一覧!B4682="","",接種者一覧!B4682)</f>
        <v/>
      </c>
      <c r="F4676" s="48" t="str">
        <f>IF(接種者一覧!B4682="","",接種者一覧!C4682)</f>
        <v/>
      </c>
      <c r="G4676" s="50" t="str">
        <f>IF(接種者一覧!B4682="","",接種者一覧!E4682)</f>
        <v/>
      </c>
      <c r="H4676" s="48" t="str">
        <f>IF(接種者一覧!B4682="","",IF(接種者一覧!$D4682="本人",1,2))</f>
        <v/>
      </c>
      <c r="L4676" s="50" t="str">
        <f>IF(接種者一覧!B4682="","",接種者一覧!$F4682)</f>
        <v/>
      </c>
      <c r="O4676" s="51" t="str">
        <f>IF(接種者一覧!B4682="","",接種者一覧!$G4682)</f>
        <v/>
      </c>
    </row>
    <row r="4677" spans="1:15">
      <c r="A4677" s="48" t="str">
        <f>IF(接種者一覧!B4683="","",12)</f>
        <v/>
      </c>
      <c r="C4677" s="48" t="str">
        <f>IF(接種者一覧!B4683="","",接種者一覧!$C$5)</f>
        <v/>
      </c>
      <c r="D4677" s="48" t="str">
        <f>IF(接種者一覧!B4683="","",接種者一覧!B4683)</f>
        <v/>
      </c>
      <c r="F4677" s="48" t="str">
        <f>IF(接種者一覧!B4683="","",接種者一覧!C4683)</f>
        <v/>
      </c>
      <c r="G4677" s="50" t="str">
        <f>IF(接種者一覧!B4683="","",接種者一覧!E4683)</f>
        <v/>
      </c>
      <c r="H4677" s="48" t="str">
        <f>IF(接種者一覧!B4683="","",IF(接種者一覧!$D4683="本人",1,2))</f>
        <v/>
      </c>
      <c r="L4677" s="50" t="str">
        <f>IF(接種者一覧!B4683="","",接種者一覧!$F4683)</f>
        <v/>
      </c>
      <c r="O4677" s="51" t="str">
        <f>IF(接種者一覧!B4683="","",接種者一覧!$G4683)</f>
        <v/>
      </c>
    </row>
    <row r="4678" spans="1:15">
      <c r="A4678" s="48" t="str">
        <f>IF(接種者一覧!B4684="","",12)</f>
        <v/>
      </c>
      <c r="C4678" s="48" t="str">
        <f>IF(接種者一覧!B4684="","",接種者一覧!$C$5)</f>
        <v/>
      </c>
      <c r="D4678" s="48" t="str">
        <f>IF(接種者一覧!B4684="","",接種者一覧!B4684)</f>
        <v/>
      </c>
      <c r="F4678" s="48" t="str">
        <f>IF(接種者一覧!B4684="","",接種者一覧!C4684)</f>
        <v/>
      </c>
      <c r="G4678" s="50" t="str">
        <f>IF(接種者一覧!B4684="","",接種者一覧!E4684)</f>
        <v/>
      </c>
      <c r="H4678" s="48" t="str">
        <f>IF(接種者一覧!B4684="","",IF(接種者一覧!$D4684="本人",1,2))</f>
        <v/>
      </c>
      <c r="L4678" s="50" t="str">
        <f>IF(接種者一覧!B4684="","",接種者一覧!$F4684)</f>
        <v/>
      </c>
      <c r="O4678" s="51" t="str">
        <f>IF(接種者一覧!B4684="","",接種者一覧!$G4684)</f>
        <v/>
      </c>
    </row>
    <row r="4679" spans="1:15">
      <c r="A4679" s="48" t="str">
        <f>IF(接種者一覧!B4685="","",12)</f>
        <v/>
      </c>
      <c r="C4679" s="48" t="str">
        <f>IF(接種者一覧!B4685="","",接種者一覧!$C$5)</f>
        <v/>
      </c>
      <c r="D4679" s="48" t="str">
        <f>IF(接種者一覧!B4685="","",接種者一覧!B4685)</f>
        <v/>
      </c>
      <c r="F4679" s="48" t="str">
        <f>IF(接種者一覧!B4685="","",接種者一覧!C4685)</f>
        <v/>
      </c>
      <c r="G4679" s="50" t="str">
        <f>IF(接種者一覧!B4685="","",接種者一覧!E4685)</f>
        <v/>
      </c>
      <c r="H4679" s="48" t="str">
        <f>IF(接種者一覧!B4685="","",IF(接種者一覧!$D4685="本人",1,2))</f>
        <v/>
      </c>
      <c r="L4679" s="50" t="str">
        <f>IF(接種者一覧!B4685="","",接種者一覧!$F4685)</f>
        <v/>
      </c>
      <c r="O4679" s="51" t="str">
        <f>IF(接種者一覧!B4685="","",接種者一覧!$G4685)</f>
        <v/>
      </c>
    </row>
    <row r="4680" spans="1:15">
      <c r="A4680" s="48" t="str">
        <f>IF(接種者一覧!B4686="","",12)</f>
        <v/>
      </c>
      <c r="C4680" s="48" t="str">
        <f>IF(接種者一覧!B4686="","",接種者一覧!$C$5)</f>
        <v/>
      </c>
      <c r="D4680" s="48" t="str">
        <f>IF(接種者一覧!B4686="","",接種者一覧!B4686)</f>
        <v/>
      </c>
      <c r="F4680" s="48" t="str">
        <f>IF(接種者一覧!B4686="","",接種者一覧!C4686)</f>
        <v/>
      </c>
      <c r="G4680" s="50" t="str">
        <f>IF(接種者一覧!B4686="","",接種者一覧!E4686)</f>
        <v/>
      </c>
      <c r="H4680" s="48" t="str">
        <f>IF(接種者一覧!B4686="","",IF(接種者一覧!$D4686="本人",1,2))</f>
        <v/>
      </c>
      <c r="L4680" s="50" t="str">
        <f>IF(接種者一覧!B4686="","",接種者一覧!$F4686)</f>
        <v/>
      </c>
      <c r="O4680" s="51" t="str">
        <f>IF(接種者一覧!B4686="","",接種者一覧!$G4686)</f>
        <v/>
      </c>
    </row>
    <row r="4681" spans="1:15">
      <c r="A4681" s="48" t="str">
        <f>IF(接種者一覧!B4687="","",12)</f>
        <v/>
      </c>
      <c r="C4681" s="48" t="str">
        <f>IF(接種者一覧!B4687="","",接種者一覧!$C$5)</f>
        <v/>
      </c>
      <c r="D4681" s="48" t="str">
        <f>IF(接種者一覧!B4687="","",接種者一覧!B4687)</f>
        <v/>
      </c>
      <c r="F4681" s="48" t="str">
        <f>IF(接種者一覧!B4687="","",接種者一覧!C4687)</f>
        <v/>
      </c>
      <c r="G4681" s="50" t="str">
        <f>IF(接種者一覧!B4687="","",接種者一覧!E4687)</f>
        <v/>
      </c>
      <c r="H4681" s="48" t="str">
        <f>IF(接種者一覧!B4687="","",IF(接種者一覧!$D4687="本人",1,2))</f>
        <v/>
      </c>
      <c r="L4681" s="50" t="str">
        <f>IF(接種者一覧!B4687="","",接種者一覧!$F4687)</f>
        <v/>
      </c>
      <c r="O4681" s="51" t="str">
        <f>IF(接種者一覧!B4687="","",接種者一覧!$G4687)</f>
        <v/>
      </c>
    </row>
    <row r="4682" spans="1:15">
      <c r="A4682" s="48" t="str">
        <f>IF(接種者一覧!B4688="","",12)</f>
        <v/>
      </c>
      <c r="C4682" s="48" t="str">
        <f>IF(接種者一覧!B4688="","",接種者一覧!$C$5)</f>
        <v/>
      </c>
      <c r="D4682" s="48" t="str">
        <f>IF(接種者一覧!B4688="","",接種者一覧!B4688)</f>
        <v/>
      </c>
      <c r="F4682" s="48" t="str">
        <f>IF(接種者一覧!B4688="","",接種者一覧!C4688)</f>
        <v/>
      </c>
      <c r="G4682" s="50" t="str">
        <f>IF(接種者一覧!B4688="","",接種者一覧!E4688)</f>
        <v/>
      </c>
      <c r="H4682" s="48" t="str">
        <f>IF(接種者一覧!B4688="","",IF(接種者一覧!$D4688="本人",1,2))</f>
        <v/>
      </c>
      <c r="L4682" s="50" t="str">
        <f>IF(接種者一覧!B4688="","",接種者一覧!$F4688)</f>
        <v/>
      </c>
      <c r="O4682" s="51" t="str">
        <f>IF(接種者一覧!B4688="","",接種者一覧!$G4688)</f>
        <v/>
      </c>
    </row>
    <row r="4683" spans="1:15">
      <c r="A4683" s="48" t="str">
        <f>IF(接種者一覧!B4689="","",12)</f>
        <v/>
      </c>
      <c r="C4683" s="48" t="str">
        <f>IF(接種者一覧!B4689="","",接種者一覧!$C$5)</f>
        <v/>
      </c>
      <c r="D4683" s="48" t="str">
        <f>IF(接種者一覧!B4689="","",接種者一覧!B4689)</f>
        <v/>
      </c>
      <c r="F4683" s="48" t="str">
        <f>IF(接種者一覧!B4689="","",接種者一覧!C4689)</f>
        <v/>
      </c>
      <c r="G4683" s="50" t="str">
        <f>IF(接種者一覧!B4689="","",接種者一覧!E4689)</f>
        <v/>
      </c>
      <c r="H4683" s="48" t="str">
        <f>IF(接種者一覧!B4689="","",IF(接種者一覧!$D4689="本人",1,2))</f>
        <v/>
      </c>
      <c r="L4683" s="50" t="str">
        <f>IF(接種者一覧!B4689="","",接種者一覧!$F4689)</f>
        <v/>
      </c>
      <c r="O4683" s="51" t="str">
        <f>IF(接種者一覧!B4689="","",接種者一覧!$G4689)</f>
        <v/>
      </c>
    </row>
    <row r="4684" spans="1:15">
      <c r="A4684" s="48" t="str">
        <f>IF(接種者一覧!B4690="","",12)</f>
        <v/>
      </c>
      <c r="C4684" s="48" t="str">
        <f>IF(接種者一覧!B4690="","",接種者一覧!$C$5)</f>
        <v/>
      </c>
      <c r="D4684" s="48" t="str">
        <f>IF(接種者一覧!B4690="","",接種者一覧!B4690)</f>
        <v/>
      </c>
      <c r="F4684" s="48" t="str">
        <f>IF(接種者一覧!B4690="","",接種者一覧!C4690)</f>
        <v/>
      </c>
      <c r="G4684" s="50" t="str">
        <f>IF(接種者一覧!B4690="","",接種者一覧!E4690)</f>
        <v/>
      </c>
      <c r="H4684" s="48" t="str">
        <f>IF(接種者一覧!B4690="","",IF(接種者一覧!$D4690="本人",1,2))</f>
        <v/>
      </c>
      <c r="L4684" s="50" t="str">
        <f>IF(接種者一覧!B4690="","",接種者一覧!$F4690)</f>
        <v/>
      </c>
      <c r="O4684" s="51" t="str">
        <f>IF(接種者一覧!B4690="","",接種者一覧!$G4690)</f>
        <v/>
      </c>
    </row>
    <row r="4685" spans="1:15">
      <c r="A4685" s="48" t="str">
        <f>IF(接種者一覧!B4691="","",12)</f>
        <v/>
      </c>
      <c r="C4685" s="48" t="str">
        <f>IF(接種者一覧!B4691="","",接種者一覧!$C$5)</f>
        <v/>
      </c>
      <c r="D4685" s="48" t="str">
        <f>IF(接種者一覧!B4691="","",接種者一覧!B4691)</f>
        <v/>
      </c>
      <c r="F4685" s="48" t="str">
        <f>IF(接種者一覧!B4691="","",接種者一覧!C4691)</f>
        <v/>
      </c>
      <c r="G4685" s="50" t="str">
        <f>IF(接種者一覧!B4691="","",接種者一覧!E4691)</f>
        <v/>
      </c>
      <c r="H4685" s="48" t="str">
        <f>IF(接種者一覧!B4691="","",IF(接種者一覧!$D4691="本人",1,2))</f>
        <v/>
      </c>
      <c r="L4685" s="50" t="str">
        <f>IF(接種者一覧!B4691="","",接種者一覧!$F4691)</f>
        <v/>
      </c>
      <c r="O4685" s="51" t="str">
        <f>IF(接種者一覧!B4691="","",接種者一覧!$G4691)</f>
        <v/>
      </c>
    </row>
    <row r="4686" spans="1:15">
      <c r="A4686" s="48" t="str">
        <f>IF(接種者一覧!B4692="","",12)</f>
        <v/>
      </c>
      <c r="C4686" s="48" t="str">
        <f>IF(接種者一覧!B4692="","",接種者一覧!$C$5)</f>
        <v/>
      </c>
      <c r="D4686" s="48" t="str">
        <f>IF(接種者一覧!B4692="","",接種者一覧!B4692)</f>
        <v/>
      </c>
      <c r="F4686" s="48" t="str">
        <f>IF(接種者一覧!B4692="","",接種者一覧!C4692)</f>
        <v/>
      </c>
      <c r="G4686" s="50" t="str">
        <f>IF(接種者一覧!B4692="","",接種者一覧!E4692)</f>
        <v/>
      </c>
      <c r="H4686" s="48" t="str">
        <f>IF(接種者一覧!B4692="","",IF(接種者一覧!$D4692="本人",1,2))</f>
        <v/>
      </c>
      <c r="L4686" s="50" t="str">
        <f>IF(接種者一覧!B4692="","",接種者一覧!$F4692)</f>
        <v/>
      </c>
      <c r="O4686" s="51" t="str">
        <f>IF(接種者一覧!B4692="","",接種者一覧!$G4692)</f>
        <v/>
      </c>
    </row>
    <row r="4687" spans="1:15">
      <c r="A4687" s="48" t="str">
        <f>IF(接種者一覧!B4693="","",12)</f>
        <v/>
      </c>
      <c r="C4687" s="48" t="str">
        <f>IF(接種者一覧!B4693="","",接種者一覧!$C$5)</f>
        <v/>
      </c>
      <c r="D4687" s="48" t="str">
        <f>IF(接種者一覧!B4693="","",接種者一覧!B4693)</f>
        <v/>
      </c>
      <c r="F4687" s="48" t="str">
        <f>IF(接種者一覧!B4693="","",接種者一覧!C4693)</f>
        <v/>
      </c>
      <c r="G4687" s="50" t="str">
        <f>IF(接種者一覧!B4693="","",接種者一覧!E4693)</f>
        <v/>
      </c>
      <c r="H4687" s="48" t="str">
        <f>IF(接種者一覧!B4693="","",IF(接種者一覧!$D4693="本人",1,2))</f>
        <v/>
      </c>
      <c r="L4687" s="50" t="str">
        <f>IF(接種者一覧!B4693="","",接種者一覧!$F4693)</f>
        <v/>
      </c>
      <c r="O4687" s="51" t="str">
        <f>IF(接種者一覧!B4693="","",接種者一覧!$G4693)</f>
        <v/>
      </c>
    </row>
    <row r="4688" spans="1:15">
      <c r="A4688" s="48" t="str">
        <f>IF(接種者一覧!B4694="","",12)</f>
        <v/>
      </c>
      <c r="C4688" s="48" t="str">
        <f>IF(接種者一覧!B4694="","",接種者一覧!$C$5)</f>
        <v/>
      </c>
      <c r="D4688" s="48" t="str">
        <f>IF(接種者一覧!B4694="","",接種者一覧!B4694)</f>
        <v/>
      </c>
      <c r="F4688" s="48" t="str">
        <f>IF(接種者一覧!B4694="","",接種者一覧!C4694)</f>
        <v/>
      </c>
      <c r="G4688" s="50" t="str">
        <f>IF(接種者一覧!B4694="","",接種者一覧!E4694)</f>
        <v/>
      </c>
      <c r="H4688" s="48" t="str">
        <f>IF(接種者一覧!B4694="","",IF(接種者一覧!$D4694="本人",1,2))</f>
        <v/>
      </c>
      <c r="L4688" s="50" t="str">
        <f>IF(接種者一覧!B4694="","",接種者一覧!$F4694)</f>
        <v/>
      </c>
      <c r="O4688" s="51" t="str">
        <f>IF(接種者一覧!B4694="","",接種者一覧!$G4694)</f>
        <v/>
      </c>
    </row>
    <row r="4689" spans="1:15">
      <c r="A4689" s="48" t="str">
        <f>IF(接種者一覧!B4695="","",12)</f>
        <v/>
      </c>
      <c r="C4689" s="48" t="str">
        <f>IF(接種者一覧!B4695="","",接種者一覧!$C$5)</f>
        <v/>
      </c>
      <c r="D4689" s="48" t="str">
        <f>IF(接種者一覧!B4695="","",接種者一覧!B4695)</f>
        <v/>
      </c>
      <c r="F4689" s="48" t="str">
        <f>IF(接種者一覧!B4695="","",接種者一覧!C4695)</f>
        <v/>
      </c>
      <c r="G4689" s="50" t="str">
        <f>IF(接種者一覧!B4695="","",接種者一覧!E4695)</f>
        <v/>
      </c>
      <c r="H4689" s="48" t="str">
        <f>IF(接種者一覧!B4695="","",IF(接種者一覧!$D4695="本人",1,2))</f>
        <v/>
      </c>
      <c r="L4689" s="50" t="str">
        <f>IF(接種者一覧!B4695="","",接種者一覧!$F4695)</f>
        <v/>
      </c>
      <c r="O4689" s="51" t="str">
        <f>IF(接種者一覧!B4695="","",接種者一覧!$G4695)</f>
        <v/>
      </c>
    </row>
    <row r="4690" spans="1:15">
      <c r="A4690" s="48" t="str">
        <f>IF(接種者一覧!B4696="","",12)</f>
        <v/>
      </c>
      <c r="C4690" s="48" t="str">
        <f>IF(接種者一覧!B4696="","",接種者一覧!$C$5)</f>
        <v/>
      </c>
      <c r="D4690" s="48" t="str">
        <f>IF(接種者一覧!B4696="","",接種者一覧!B4696)</f>
        <v/>
      </c>
      <c r="F4690" s="48" t="str">
        <f>IF(接種者一覧!B4696="","",接種者一覧!C4696)</f>
        <v/>
      </c>
      <c r="G4690" s="50" t="str">
        <f>IF(接種者一覧!B4696="","",接種者一覧!E4696)</f>
        <v/>
      </c>
      <c r="H4690" s="48" t="str">
        <f>IF(接種者一覧!B4696="","",IF(接種者一覧!$D4696="本人",1,2))</f>
        <v/>
      </c>
      <c r="L4690" s="50" t="str">
        <f>IF(接種者一覧!B4696="","",接種者一覧!$F4696)</f>
        <v/>
      </c>
      <c r="O4690" s="51" t="str">
        <f>IF(接種者一覧!B4696="","",接種者一覧!$G4696)</f>
        <v/>
      </c>
    </row>
    <row r="4691" spans="1:15">
      <c r="A4691" s="48" t="str">
        <f>IF(接種者一覧!B4697="","",12)</f>
        <v/>
      </c>
      <c r="C4691" s="48" t="str">
        <f>IF(接種者一覧!B4697="","",接種者一覧!$C$5)</f>
        <v/>
      </c>
      <c r="D4691" s="48" t="str">
        <f>IF(接種者一覧!B4697="","",接種者一覧!B4697)</f>
        <v/>
      </c>
      <c r="F4691" s="48" t="str">
        <f>IF(接種者一覧!B4697="","",接種者一覧!C4697)</f>
        <v/>
      </c>
      <c r="G4691" s="50" t="str">
        <f>IF(接種者一覧!B4697="","",接種者一覧!E4697)</f>
        <v/>
      </c>
      <c r="H4691" s="48" t="str">
        <f>IF(接種者一覧!B4697="","",IF(接種者一覧!$D4697="本人",1,2))</f>
        <v/>
      </c>
      <c r="L4691" s="50" t="str">
        <f>IF(接種者一覧!B4697="","",接種者一覧!$F4697)</f>
        <v/>
      </c>
      <c r="O4691" s="51" t="str">
        <f>IF(接種者一覧!B4697="","",接種者一覧!$G4697)</f>
        <v/>
      </c>
    </row>
    <row r="4692" spans="1:15">
      <c r="A4692" s="48" t="str">
        <f>IF(接種者一覧!B4698="","",12)</f>
        <v/>
      </c>
      <c r="C4692" s="48" t="str">
        <f>IF(接種者一覧!B4698="","",接種者一覧!$C$5)</f>
        <v/>
      </c>
      <c r="D4692" s="48" t="str">
        <f>IF(接種者一覧!B4698="","",接種者一覧!B4698)</f>
        <v/>
      </c>
      <c r="F4692" s="48" t="str">
        <f>IF(接種者一覧!B4698="","",接種者一覧!C4698)</f>
        <v/>
      </c>
      <c r="G4692" s="50" t="str">
        <f>IF(接種者一覧!B4698="","",接種者一覧!E4698)</f>
        <v/>
      </c>
      <c r="H4692" s="48" t="str">
        <f>IF(接種者一覧!B4698="","",IF(接種者一覧!$D4698="本人",1,2))</f>
        <v/>
      </c>
      <c r="L4692" s="50" t="str">
        <f>IF(接種者一覧!B4698="","",接種者一覧!$F4698)</f>
        <v/>
      </c>
      <c r="O4692" s="51" t="str">
        <f>IF(接種者一覧!B4698="","",接種者一覧!$G4698)</f>
        <v/>
      </c>
    </row>
    <row r="4693" spans="1:15">
      <c r="A4693" s="48" t="str">
        <f>IF(接種者一覧!B4699="","",12)</f>
        <v/>
      </c>
      <c r="C4693" s="48" t="str">
        <f>IF(接種者一覧!B4699="","",接種者一覧!$C$5)</f>
        <v/>
      </c>
      <c r="D4693" s="48" t="str">
        <f>IF(接種者一覧!B4699="","",接種者一覧!B4699)</f>
        <v/>
      </c>
      <c r="F4693" s="48" t="str">
        <f>IF(接種者一覧!B4699="","",接種者一覧!C4699)</f>
        <v/>
      </c>
      <c r="G4693" s="50" t="str">
        <f>IF(接種者一覧!B4699="","",接種者一覧!E4699)</f>
        <v/>
      </c>
      <c r="H4693" s="48" t="str">
        <f>IF(接種者一覧!B4699="","",IF(接種者一覧!$D4699="本人",1,2))</f>
        <v/>
      </c>
      <c r="L4693" s="50" t="str">
        <f>IF(接種者一覧!B4699="","",接種者一覧!$F4699)</f>
        <v/>
      </c>
      <c r="O4693" s="51" t="str">
        <f>IF(接種者一覧!B4699="","",接種者一覧!$G4699)</f>
        <v/>
      </c>
    </row>
    <row r="4694" spans="1:15">
      <c r="A4694" s="48" t="str">
        <f>IF(接種者一覧!B4700="","",12)</f>
        <v/>
      </c>
      <c r="C4694" s="48" t="str">
        <f>IF(接種者一覧!B4700="","",接種者一覧!$C$5)</f>
        <v/>
      </c>
      <c r="D4694" s="48" t="str">
        <f>IF(接種者一覧!B4700="","",接種者一覧!B4700)</f>
        <v/>
      </c>
      <c r="F4694" s="48" t="str">
        <f>IF(接種者一覧!B4700="","",接種者一覧!C4700)</f>
        <v/>
      </c>
      <c r="G4694" s="50" t="str">
        <f>IF(接種者一覧!B4700="","",接種者一覧!E4700)</f>
        <v/>
      </c>
      <c r="H4694" s="48" t="str">
        <f>IF(接種者一覧!B4700="","",IF(接種者一覧!$D4700="本人",1,2))</f>
        <v/>
      </c>
      <c r="L4694" s="50" t="str">
        <f>IF(接種者一覧!B4700="","",接種者一覧!$F4700)</f>
        <v/>
      </c>
      <c r="O4694" s="51" t="str">
        <f>IF(接種者一覧!B4700="","",接種者一覧!$G4700)</f>
        <v/>
      </c>
    </row>
    <row r="4695" spans="1:15">
      <c r="A4695" s="48" t="str">
        <f>IF(接種者一覧!B4701="","",12)</f>
        <v/>
      </c>
      <c r="C4695" s="48" t="str">
        <f>IF(接種者一覧!B4701="","",接種者一覧!$C$5)</f>
        <v/>
      </c>
      <c r="D4695" s="48" t="str">
        <f>IF(接種者一覧!B4701="","",接種者一覧!B4701)</f>
        <v/>
      </c>
      <c r="F4695" s="48" t="str">
        <f>IF(接種者一覧!B4701="","",接種者一覧!C4701)</f>
        <v/>
      </c>
      <c r="G4695" s="50" t="str">
        <f>IF(接種者一覧!B4701="","",接種者一覧!E4701)</f>
        <v/>
      </c>
      <c r="H4695" s="48" t="str">
        <f>IF(接種者一覧!B4701="","",IF(接種者一覧!$D4701="本人",1,2))</f>
        <v/>
      </c>
      <c r="L4695" s="50" t="str">
        <f>IF(接種者一覧!B4701="","",接種者一覧!$F4701)</f>
        <v/>
      </c>
      <c r="O4695" s="51" t="str">
        <f>IF(接種者一覧!B4701="","",接種者一覧!$G4701)</f>
        <v/>
      </c>
    </row>
    <row r="4696" spans="1:15">
      <c r="A4696" s="48" t="str">
        <f>IF(接種者一覧!B4702="","",12)</f>
        <v/>
      </c>
      <c r="C4696" s="48" t="str">
        <f>IF(接種者一覧!B4702="","",接種者一覧!$C$5)</f>
        <v/>
      </c>
      <c r="D4696" s="48" t="str">
        <f>IF(接種者一覧!B4702="","",接種者一覧!B4702)</f>
        <v/>
      </c>
      <c r="F4696" s="48" t="str">
        <f>IF(接種者一覧!B4702="","",接種者一覧!C4702)</f>
        <v/>
      </c>
      <c r="G4696" s="50" t="str">
        <f>IF(接種者一覧!B4702="","",接種者一覧!E4702)</f>
        <v/>
      </c>
      <c r="H4696" s="48" t="str">
        <f>IF(接種者一覧!B4702="","",IF(接種者一覧!$D4702="本人",1,2))</f>
        <v/>
      </c>
      <c r="L4696" s="50" t="str">
        <f>IF(接種者一覧!B4702="","",接種者一覧!$F4702)</f>
        <v/>
      </c>
      <c r="O4696" s="51" t="str">
        <f>IF(接種者一覧!B4702="","",接種者一覧!$G4702)</f>
        <v/>
      </c>
    </row>
    <row r="4697" spans="1:15">
      <c r="A4697" s="48" t="str">
        <f>IF(接種者一覧!B4703="","",12)</f>
        <v/>
      </c>
      <c r="C4697" s="48" t="str">
        <f>IF(接種者一覧!B4703="","",接種者一覧!$C$5)</f>
        <v/>
      </c>
      <c r="D4697" s="48" t="str">
        <f>IF(接種者一覧!B4703="","",接種者一覧!B4703)</f>
        <v/>
      </c>
      <c r="F4697" s="48" t="str">
        <f>IF(接種者一覧!B4703="","",接種者一覧!C4703)</f>
        <v/>
      </c>
      <c r="G4697" s="50" t="str">
        <f>IF(接種者一覧!B4703="","",接種者一覧!E4703)</f>
        <v/>
      </c>
      <c r="H4697" s="48" t="str">
        <f>IF(接種者一覧!B4703="","",IF(接種者一覧!$D4703="本人",1,2))</f>
        <v/>
      </c>
      <c r="L4697" s="50" t="str">
        <f>IF(接種者一覧!B4703="","",接種者一覧!$F4703)</f>
        <v/>
      </c>
      <c r="O4697" s="51" t="str">
        <f>IF(接種者一覧!B4703="","",接種者一覧!$G4703)</f>
        <v/>
      </c>
    </row>
    <row r="4698" spans="1:15">
      <c r="A4698" s="48" t="str">
        <f>IF(接種者一覧!B4704="","",12)</f>
        <v/>
      </c>
      <c r="C4698" s="48" t="str">
        <f>IF(接種者一覧!B4704="","",接種者一覧!$C$5)</f>
        <v/>
      </c>
      <c r="D4698" s="48" t="str">
        <f>IF(接種者一覧!B4704="","",接種者一覧!B4704)</f>
        <v/>
      </c>
      <c r="F4698" s="48" t="str">
        <f>IF(接種者一覧!B4704="","",接種者一覧!C4704)</f>
        <v/>
      </c>
      <c r="G4698" s="50" t="str">
        <f>IF(接種者一覧!B4704="","",接種者一覧!E4704)</f>
        <v/>
      </c>
      <c r="H4698" s="48" t="str">
        <f>IF(接種者一覧!B4704="","",IF(接種者一覧!$D4704="本人",1,2))</f>
        <v/>
      </c>
      <c r="L4698" s="50" t="str">
        <f>IF(接種者一覧!B4704="","",接種者一覧!$F4704)</f>
        <v/>
      </c>
      <c r="O4698" s="51" t="str">
        <f>IF(接種者一覧!B4704="","",接種者一覧!$G4704)</f>
        <v/>
      </c>
    </row>
    <row r="4699" spans="1:15">
      <c r="A4699" s="48" t="str">
        <f>IF(接種者一覧!B4705="","",12)</f>
        <v/>
      </c>
      <c r="C4699" s="48" t="str">
        <f>IF(接種者一覧!B4705="","",接種者一覧!$C$5)</f>
        <v/>
      </c>
      <c r="D4699" s="48" t="str">
        <f>IF(接種者一覧!B4705="","",接種者一覧!B4705)</f>
        <v/>
      </c>
      <c r="F4699" s="48" t="str">
        <f>IF(接種者一覧!B4705="","",接種者一覧!C4705)</f>
        <v/>
      </c>
      <c r="G4699" s="50" t="str">
        <f>IF(接種者一覧!B4705="","",接種者一覧!E4705)</f>
        <v/>
      </c>
      <c r="H4699" s="48" t="str">
        <f>IF(接種者一覧!B4705="","",IF(接種者一覧!$D4705="本人",1,2))</f>
        <v/>
      </c>
      <c r="L4699" s="50" t="str">
        <f>IF(接種者一覧!B4705="","",接種者一覧!$F4705)</f>
        <v/>
      </c>
      <c r="O4699" s="51" t="str">
        <f>IF(接種者一覧!B4705="","",接種者一覧!$G4705)</f>
        <v/>
      </c>
    </row>
    <row r="4700" spans="1:15">
      <c r="A4700" s="48" t="str">
        <f>IF(接種者一覧!B4706="","",12)</f>
        <v/>
      </c>
      <c r="C4700" s="48" t="str">
        <f>IF(接種者一覧!B4706="","",接種者一覧!$C$5)</f>
        <v/>
      </c>
      <c r="D4700" s="48" t="str">
        <f>IF(接種者一覧!B4706="","",接種者一覧!B4706)</f>
        <v/>
      </c>
      <c r="F4700" s="48" t="str">
        <f>IF(接種者一覧!B4706="","",接種者一覧!C4706)</f>
        <v/>
      </c>
      <c r="G4700" s="50" t="str">
        <f>IF(接種者一覧!B4706="","",接種者一覧!E4706)</f>
        <v/>
      </c>
      <c r="H4700" s="48" t="str">
        <f>IF(接種者一覧!B4706="","",IF(接種者一覧!$D4706="本人",1,2))</f>
        <v/>
      </c>
      <c r="L4700" s="50" t="str">
        <f>IF(接種者一覧!B4706="","",接種者一覧!$F4706)</f>
        <v/>
      </c>
      <c r="O4700" s="51" t="str">
        <f>IF(接種者一覧!B4706="","",接種者一覧!$G4706)</f>
        <v/>
      </c>
    </row>
    <row r="4701" spans="1:15">
      <c r="A4701" s="48" t="str">
        <f>IF(接種者一覧!B4707="","",12)</f>
        <v/>
      </c>
      <c r="C4701" s="48" t="str">
        <f>IF(接種者一覧!B4707="","",接種者一覧!$C$5)</f>
        <v/>
      </c>
      <c r="D4701" s="48" t="str">
        <f>IF(接種者一覧!B4707="","",接種者一覧!B4707)</f>
        <v/>
      </c>
      <c r="F4701" s="48" t="str">
        <f>IF(接種者一覧!B4707="","",接種者一覧!C4707)</f>
        <v/>
      </c>
      <c r="G4701" s="50" t="str">
        <f>IF(接種者一覧!B4707="","",接種者一覧!E4707)</f>
        <v/>
      </c>
      <c r="H4701" s="48" t="str">
        <f>IF(接種者一覧!B4707="","",IF(接種者一覧!$D4707="本人",1,2))</f>
        <v/>
      </c>
      <c r="L4701" s="50" t="str">
        <f>IF(接種者一覧!B4707="","",接種者一覧!$F4707)</f>
        <v/>
      </c>
      <c r="O4701" s="51" t="str">
        <f>IF(接種者一覧!B4707="","",接種者一覧!$G4707)</f>
        <v/>
      </c>
    </row>
    <row r="4702" spans="1:15">
      <c r="A4702" s="48" t="str">
        <f>IF(接種者一覧!B4708="","",12)</f>
        <v/>
      </c>
      <c r="C4702" s="48" t="str">
        <f>IF(接種者一覧!B4708="","",接種者一覧!$C$5)</f>
        <v/>
      </c>
      <c r="D4702" s="48" t="str">
        <f>IF(接種者一覧!B4708="","",接種者一覧!B4708)</f>
        <v/>
      </c>
      <c r="F4702" s="48" t="str">
        <f>IF(接種者一覧!B4708="","",接種者一覧!C4708)</f>
        <v/>
      </c>
      <c r="G4702" s="50" t="str">
        <f>IF(接種者一覧!B4708="","",接種者一覧!E4708)</f>
        <v/>
      </c>
      <c r="H4702" s="48" t="str">
        <f>IF(接種者一覧!B4708="","",IF(接種者一覧!$D4708="本人",1,2))</f>
        <v/>
      </c>
      <c r="L4702" s="50" t="str">
        <f>IF(接種者一覧!B4708="","",接種者一覧!$F4708)</f>
        <v/>
      </c>
      <c r="O4702" s="51" t="str">
        <f>IF(接種者一覧!B4708="","",接種者一覧!$G4708)</f>
        <v/>
      </c>
    </row>
    <row r="4703" spans="1:15">
      <c r="A4703" s="48" t="str">
        <f>IF(接種者一覧!B4709="","",12)</f>
        <v/>
      </c>
      <c r="C4703" s="48" t="str">
        <f>IF(接種者一覧!B4709="","",接種者一覧!$C$5)</f>
        <v/>
      </c>
      <c r="D4703" s="48" t="str">
        <f>IF(接種者一覧!B4709="","",接種者一覧!B4709)</f>
        <v/>
      </c>
      <c r="F4703" s="48" t="str">
        <f>IF(接種者一覧!B4709="","",接種者一覧!C4709)</f>
        <v/>
      </c>
      <c r="G4703" s="50" t="str">
        <f>IF(接種者一覧!B4709="","",接種者一覧!E4709)</f>
        <v/>
      </c>
      <c r="H4703" s="48" t="str">
        <f>IF(接種者一覧!B4709="","",IF(接種者一覧!$D4709="本人",1,2))</f>
        <v/>
      </c>
      <c r="L4703" s="50" t="str">
        <f>IF(接種者一覧!B4709="","",接種者一覧!$F4709)</f>
        <v/>
      </c>
      <c r="O4703" s="51" t="str">
        <f>IF(接種者一覧!B4709="","",接種者一覧!$G4709)</f>
        <v/>
      </c>
    </row>
    <row r="4704" spans="1:15">
      <c r="A4704" s="48" t="str">
        <f>IF(接種者一覧!B4710="","",12)</f>
        <v/>
      </c>
      <c r="C4704" s="48" t="str">
        <f>IF(接種者一覧!B4710="","",接種者一覧!$C$5)</f>
        <v/>
      </c>
      <c r="D4704" s="48" t="str">
        <f>IF(接種者一覧!B4710="","",接種者一覧!B4710)</f>
        <v/>
      </c>
      <c r="F4704" s="48" t="str">
        <f>IF(接種者一覧!B4710="","",接種者一覧!C4710)</f>
        <v/>
      </c>
      <c r="G4704" s="50" t="str">
        <f>IF(接種者一覧!B4710="","",接種者一覧!E4710)</f>
        <v/>
      </c>
      <c r="H4704" s="48" t="str">
        <f>IF(接種者一覧!B4710="","",IF(接種者一覧!$D4710="本人",1,2))</f>
        <v/>
      </c>
      <c r="L4704" s="50" t="str">
        <f>IF(接種者一覧!B4710="","",接種者一覧!$F4710)</f>
        <v/>
      </c>
      <c r="O4704" s="51" t="str">
        <f>IF(接種者一覧!B4710="","",接種者一覧!$G4710)</f>
        <v/>
      </c>
    </row>
    <row r="4705" spans="1:15">
      <c r="A4705" s="48" t="str">
        <f>IF(接種者一覧!B4711="","",12)</f>
        <v/>
      </c>
      <c r="C4705" s="48" t="str">
        <f>IF(接種者一覧!B4711="","",接種者一覧!$C$5)</f>
        <v/>
      </c>
      <c r="D4705" s="48" t="str">
        <f>IF(接種者一覧!B4711="","",接種者一覧!B4711)</f>
        <v/>
      </c>
      <c r="F4705" s="48" t="str">
        <f>IF(接種者一覧!B4711="","",接種者一覧!C4711)</f>
        <v/>
      </c>
      <c r="G4705" s="50" t="str">
        <f>IF(接種者一覧!B4711="","",接種者一覧!E4711)</f>
        <v/>
      </c>
      <c r="H4705" s="48" t="str">
        <f>IF(接種者一覧!B4711="","",IF(接種者一覧!$D4711="本人",1,2))</f>
        <v/>
      </c>
      <c r="L4705" s="50" t="str">
        <f>IF(接種者一覧!B4711="","",接種者一覧!$F4711)</f>
        <v/>
      </c>
      <c r="O4705" s="51" t="str">
        <f>IF(接種者一覧!B4711="","",接種者一覧!$G4711)</f>
        <v/>
      </c>
    </row>
    <row r="4706" spans="1:15">
      <c r="A4706" s="48" t="str">
        <f>IF(接種者一覧!B4712="","",12)</f>
        <v/>
      </c>
      <c r="C4706" s="48" t="str">
        <f>IF(接種者一覧!B4712="","",接種者一覧!$C$5)</f>
        <v/>
      </c>
      <c r="D4706" s="48" t="str">
        <f>IF(接種者一覧!B4712="","",接種者一覧!B4712)</f>
        <v/>
      </c>
      <c r="F4706" s="48" t="str">
        <f>IF(接種者一覧!B4712="","",接種者一覧!C4712)</f>
        <v/>
      </c>
      <c r="G4706" s="50" t="str">
        <f>IF(接種者一覧!B4712="","",接種者一覧!E4712)</f>
        <v/>
      </c>
      <c r="H4706" s="48" t="str">
        <f>IF(接種者一覧!B4712="","",IF(接種者一覧!$D4712="本人",1,2))</f>
        <v/>
      </c>
      <c r="L4706" s="50" t="str">
        <f>IF(接種者一覧!B4712="","",接種者一覧!$F4712)</f>
        <v/>
      </c>
      <c r="O4706" s="51" t="str">
        <f>IF(接種者一覧!B4712="","",接種者一覧!$G4712)</f>
        <v/>
      </c>
    </row>
    <row r="4707" spans="1:15">
      <c r="A4707" s="48" t="str">
        <f>IF(接種者一覧!B4713="","",12)</f>
        <v/>
      </c>
      <c r="C4707" s="48" t="str">
        <f>IF(接種者一覧!B4713="","",接種者一覧!$C$5)</f>
        <v/>
      </c>
      <c r="D4707" s="48" t="str">
        <f>IF(接種者一覧!B4713="","",接種者一覧!B4713)</f>
        <v/>
      </c>
      <c r="F4707" s="48" t="str">
        <f>IF(接種者一覧!B4713="","",接種者一覧!C4713)</f>
        <v/>
      </c>
      <c r="G4707" s="50" t="str">
        <f>IF(接種者一覧!B4713="","",接種者一覧!E4713)</f>
        <v/>
      </c>
      <c r="H4707" s="48" t="str">
        <f>IF(接種者一覧!B4713="","",IF(接種者一覧!$D4713="本人",1,2))</f>
        <v/>
      </c>
      <c r="L4707" s="50" t="str">
        <f>IF(接種者一覧!B4713="","",接種者一覧!$F4713)</f>
        <v/>
      </c>
      <c r="O4707" s="51" t="str">
        <f>IF(接種者一覧!B4713="","",接種者一覧!$G4713)</f>
        <v/>
      </c>
    </row>
    <row r="4708" spans="1:15">
      <c r="A4708" s="48" t="str">
        <f>IF(接種者一覧!B4714="","",12)</f>
        <v/>
      </c>
      <c r="C4708" s="48" t="str">
        <f>IF(接種者一覧!B4714="","",接種者一覧!$C$5)</f>
        <v/>
      </c>
      <c r="D4708" s="48" t="str">
        <f>IF(接種者一覧!B4714="","",接種者一覧!B4714)</f>
        <v/>
      </c>
      <c r="F4708" s="48" t="str">
        <f>IF(接種者一覧!B4714="","",接種者一覧!C4714)</f>
        <v/>
      </c>
      <c r="G4708" s="50" t="str">
        <f>IF(接種者一覧!B4714="","",接種者一覧!E4714)</f>
        <v/>
      </c>
      <c r="H4708" s="48" t="str">
        <f>IF(接種者一覧!B4714="","",IF(接種者一覧!$D4714="本人",1,2))</f>
        <v/>
      </c>
      <c r="L4708" s="50" t="str">
        <f>IF(接種者一覧!B4714="","",接種者一覧!$F4714)</f>
        <v/>
      </c>
      <c r="O4708" s="51" t="str">
        <f>IF(接種者一覧!B4714="","",接種者一覧!$G4714)</f>
        <v/>
      </c>
    </row>
    <row r="4709" spans="1:15">
      <c r="A4709" s="48" t="str">
        <f>IF(接種者一覧!B4715="","",12)</f>
        <v/>
      </c>
      <c r="C4709" s="48" t="str">
        <f>IF(接種者一覧!B4715="","",接種者一覧!$C$5)</f>
        <v/>
      </c>
      <c r="D4709" s="48" t="str">
        <f>IF(接種者一覧!B4715="","",接種者一覧!B4715)</f>
        <v/>
      </c>
      <c r="F4709" s="48" t="str">
        <f>IF(接種者一覧!B4715="","",接種者一覧!C4715)</f>
        <v/>
      </c>
      <c r="G4709" s="50" t="str">
        <f>IF(接種者一覧!B4715="","",接種者一覧!E4715)</f>
        <v/>
      </c>
      <c r="H4709" s="48" t="str">
        <f>IF(接種者一覧!B4715="","",IF(接種者一覧!$D4715="本人",1,2))</f>
        <v/>
      </c>
      <c r="L4709" s="50" t="str">
        <f>IF(接種者一覧!B4715="","",接種者一覧!$F4715)</f>
        <v/>
      </c>
      <c r="O4709" s="51" t="str">
        <f>IF(接種者一覧!B4715="","",接種者一覧!$G4715)</f>
        <v/>
      </c>
    </row>
    <row r="4710" spans="1:15">
      <c r="A4710" s="48" t="str">
        <f>IF(接種者一覧!B4716="","",12)</f>
        <v/>
      </c>
      <c r="C4710" s="48" t="str">
        <f>IF(接種者一覧!B4716="","",接種者一覧!$C$5)</f>
        <v/>
      </c>
      <c r="D4710" s="48" t="str">
        <f>IF(接種者一覧!B4716="","",接種者一覧!B4716)</f>
        <v/>
      </c>
      <c r="F4710" s="48" t="str">
        <f>IF(接種者一覧!B4716="","",接種者一覧!C4716)</f>
        <v/>
      </c>
      <c r="G4710" s="50" t="str">
        <f>IF(接種者一覧!B4716="","",接種者一覧!E4716)</f>
        <v/>
      </c>
      <c r="H4710" s="48" t="str">
        <f>IF(接種者一覧!B4716="","",IF(接種者一覧!$D4716="本人",1,2))</f>
        <v/>
      </c>
      <c r="L4710" s="50" t="str">
        <f>IF(接種者一覧!B4716="","",接種者一覧!$F4716)</f>
        <v/>
      </c>
      <c r="O4710" s="51" t="str">
        <f>IF(接種者一覧!B4716="","",接種者一覧!$G4716)</f>
        <v/>
      </c>
    </row>
    <row r="4711" spans="1:15">
      <c r="A4711" s="48" t="str">
        <f>IF(接種者一覧!B4717="","",12)</f>
        <v/>
      </c>
      <c r="C4711" s="48" t="str">
        <f>IF(接種者一覧!B4717="","",接種者一覧!$C$5)</f>
        <v/>
      </c>
      <c r="D4711" s="48" t="str">
        <f>IF(接種者一覧!B4717="","",接種者一覧!B4717)</f>
        <v/>
      </c>
      <c r="F4711" s="48" t="str">
        <f>IF(接種者一覧!B4717="","",接種者一覧!C4717)</f>
        <v/>
      </c>
      <c r="G4711" s="50" t="str">
        <f>IF(接種者一覧!B4717="","",接種者一覧!E4717)</f>
        <v/>
      </c>
      <c r="H4711" s="48" t="str">
        <f>IF(接種者一覧!B4717="","",IF(接種者一覧!$D4717="本人",1,2))</f>
        <v/>
      </c>
      <c r="L4711" s="50" t="str">
        <f>IF(接種者一覧!B4717="","",接種者一覧!$F4717)</f>
        <v/>
      </c>
      <c r="O4711" s="51" t="str">
        <f>IF(接種者一覧!B4717="","",接種者一覧!$G4717)</f>
        <v/>
      </c>
    </row>
    <row r="4712" spans="1:15">
      <c r="A4712" s="48" t="str">
        <f>IF(接種者一覧!B4718="","",12)</f>
        <v/>
      </c>
      <c r="C4712" s="48" t="str">
        <f>IF(接種者一覧!B4718="","",接種者一覧!$C$5)</f>
        <v/>
      </c>
      <c r="D4712" s="48" t="str">
        <f>IF(接種者一覧!B4718="","",接種者一覧!B4718)</f>
        <v/>
      </c>
      <c r="F4712" s="48" t="str">
        <f>IF(接種者一覧!B4718="","",接種者一覧!C4718)</f>
        <v/>
      </c>
      <c r="G4712" s="50" t="str">
        <f>IF(接種者一覧!B4718="","",接種者一覧!E4718)</f>
        <v/>
      </c>
      <c r="H4712" s="48" t="str">
        <f>IF(接種者一覧!B4718="","",IF(接種者一覧!$D4718="本人",1,2))</f>
        <v/>
      </c>
      <c r="L4712" s="50" t="str">
        <f>IF(接種者一覧!B4718="","",接種者一覧!$F4718)</f>
        <v/>
      </c>
      <c r="O4712" s="51" t="str">
        <f>IF(接種者一覧!B4718="","",接種者一覧!$G4718)</f>
        <v/>
      </c>
    </row>
    <row r="4713" spans="1:15">
      <c r="A4713" s="48" t="str">
        <f>IF(接種者一覧!B4719="","",12)</f>
        <v/>
      </c>
      <c r="C4713" s="48" t="str">
        <f>IF(接種者一覧!B4719="","",接種者一覧!$C$5)</f>
        <v/>
      </c>
      <c r="D4713" s="48" t="str">
        <f>IF(接種者一覧!B4719="","",接種者一覧!B4719)</f>
        <v/>
      </c>
      <c r="F4713" s="48" t="str">
        <f>IF(接種者一覧!B4719="","",接種者一覧!C4719)</f>
        <v/>
      </c>
      <c r="G4713" s="50" t="str">
        <f>IF(接種者一覧!B4719="","",接種者一覧!E4719)</f>
        <v/>
      </c>
      <c r="H4713" s="48" t="str">
        <f>IF(接種者一覧!B4719="","",IF(接種者一覧!$D4719="本人",1,2))</f>
        <v/>
      </c>
      <c r="L4713" s="50" t="str">
        <f>IF(接種者一覧!B4719="","",接種者一覧!$F4719)</f>
        <v/>
      </c>
      <c r="O4713" s="51" t="str">
        <f>IF(接種者一覧!B4719="","",接種者一覧!$G4719)</f>
        <v/>
      </c>
    </row>
    <row r="4714" spans="1:15">
      <c r="A4714" s="48" t="str">
        <f>IF(接種者一覧!B4720="","",12)</f>
        <v/>
      </c>
      <c r="C4714" s="48" t="str">
        <f>IF(接種者一覧!B4720="","",接種者一覧!$C$5)</f>
        <v/>
      </c>
      <c r="D4714" s="48" t="str">
        <f>IF(接種者一覧!B4720="","",接種者一覧!B4720)</f>
        <v/>
      </c>
      <c r="F4714" s="48" t="str">
        <f>IF(接種者一覧!B4720="","",接種者一覧!C4720)</f>
        <v/>
      </c>
      <c r="G4714" s="50" t="str">
        <f>IF(接種者一覧!B4720="","",接種者一覧!E4720)</f>
        <v/>
      </c>
      <c r="H4714" s="48" t="str">
        <f>IF(接種者一覧!B4720="","",IF(接種者一覧!$D4720="本人",1,2))</f>
        <v/>
      </c>
      <c r="L4714" s="50" t="str">
        <f>IF(接種者一覧!B4720="","",接種者一覧!$F4720)</f>
        <v/>
      </c>
      <c r="O4714" s="51" t="str">
        <f>IF(接種者一覧!B4720="","",接種者一覧!$G4720)</f>
        <v/>
      </c>
    </row>
    <row r="4715" spans="1:15">
      <c r="A4715" s="48" t="str">
        <f>IF(接種者一覧!B4721="","",12)</f>
        <v/>
      </c>
      <c r="C4715" s="48" t="str">
        <f>IF(接種者一覧!B4721="","",接種者一覧!$C$5)</f>
        <v/>
      </c>
      <c r="D4715" s="48" t="str">
        <f>IF(接種者一覧!B4721="","",接種者一覧!B4721)</f>
        <v/>
      </c>
      <c r="F4715" s="48" t="str">
        <f>IF(接種者一覧!B4721="","",接種者一覧!C4721)</f>
        <v/>
      </c>
      <c r="G4715" s="50" t="str">
        <f>IF(接種者一覧!B4721="","",接種者一覧!E4721)</f>
        <v/>
      </c>
      <c r="H4715" s="48" t="str">
        <f>IF(接種者一覧!B4721="","",IF(接種者一覧!$D4721="本人",1,2))</f>
        <v/>
      </c>
      <c r="L4715" s="50" t="str">
        <f>IF(接種者一覧!B4721="","",接種者一覧!$F4721)</f>
        <v/>
      </c>
      <c r="O4715" s="51" t="str">
        <f>IF(接種者一覧!B4721="","",接種者一覧!$G4721)</f>
        <v/>
      </c>
    </row>
    <row r="4716" spans="1:15">
      <c r="A4716" s="48" t="str">
        <f>IF(接種者一覧!B4722="","",12)</f>
        <v/>
      </c>
      <c r="C4716" s="48" t="str">
        <f>IF(接種者一覧!B4722="","",接種者一覧!$C$5)</f>
        <v/>
      </c>
      <c r="D4716" s="48" t="str">
        <f>IF(接種者一覧!B4722="","",接種者一覧!B4722)</f>
        <v/>
      </c>
      <c r="F4716" s="48" t="str">
        <f>IF(接種者一覧!B4722="","",接種者一覧!C4722)</f>
        <v/>
      </c>
      <c r="G4716" s="50" t="str">
        <f>IF(接種者一覧!B4722="","",接種者一覧!E4722)</f>
        <v/>
      </c>
      <c r="H4716" s="48" t="str">
        <f>IF(接種者一覧!B4722="","",IF(接種者一覧!$D4722="本人",1,2))</f>
        <v/>
      </c>
      <c r="L4716" s="50" t="str">
        <f>IF(接種者一覧!B4722="","",接種者一覧!$F4722)</f>
        <v/>
      </c>
      <c r="O4716" s="51" t="str">
        <f>IF(接種者一覧!B4722="","",接種者一覧!$G4722)</f>
        <v/>
      </c>
    </row>
    <row r="4717" spans="1:15">
      <c r="A4717" s="48" t="str">
        <f>IF(接種者一覧!B4723="","",12)</f>
        <v/>
      </c>
      <c r="C4717" s="48" t="str">
        <f>IF(接種者一覧!B4723="","",接種者一覧!$C$5)</f>
        <v/>
      </c>
      <c r="D4717" s="48" t="str">
        <f>IF(接種者一覧!B4723="","",接種者一覧!B4723)</f>
        <v/>
      </c>
      <c r="F4717" s="48" t="str">
        <f>IF(接種者一覧!B4723="","",接種者一覧!C4723)</f>
        <v/>
      </c>
      <c r="G4717" s="50" t="str">
        <f>IF(接種者一覧!B4723="","",接種者一覧!E4723)</f>
        <v/>
      </c>
      <c r="H4717" s="48" t="str">
        <f>IF(接種者一覧!B4723="","",IF(接種者一覧!$D4723="本人",1,2))</f>
        <v/>
      </c>
      <c r="L4717" s="50" t="str">
        <f>IF(接種者一覧!B4723="","",接種者一覧!$F4723)</f>
        <v/>
      </c>
      <c r="O4717" s="51" t="str">
        <f>IF(接種者一覧!B4723="","",接種者一覧!$G4723)</f>
        <v/>
      </c>
    </row>
    <row r="4718" spans="1:15">
      <c r="A4718" s="48" t="str">
        <f>IF(接種者一覧!B4724="","",12)</f>
        <v/>
      </c>
      <c r="C4718" s="48" t="str">
        <f>IF(接種者一覧!B4724="","",接種者一覧!$C$5)</f>
        <v/>
      </c>
      <c r="D4718" s="48" t="str">
        <f>IF(接種者一覧!B4724="","",接種者一覧!B4724)</f>
        <v/>
      </c>
      <c r="F4718" s="48" t="str">
        <f>IF(接種者一覧!B4724="","",接種者一覧!C4724)</f>
        <v/>
      </c>
      <c r="G4718" s="50" t="str">
        <f>IF(接種者一覧!B4724="","",接種者一覧!E4724)</f>
        <v/>
      </c>
      <c r="H4718" s="48" t="str">
        <f>IF(接種者一覧!B4724="","",IF(接種者一覧!$D4724="本人",1,2))</f>
        <v/>
      </c>
      <c r="L4718" s="50" t="str">
        <f>IF(接種者一覧!B4724="","",接種者一覧!$F4724)</f>
        <v/>
      </c>
      <c r="O4718" s="51" t="str">
        <f>IF(接種者一覧!B4724="","",接種者一覧!$G4724)</f>
        <v/>
      </c>
    </row>
    <row r="4719" spans="1:15">
      <c r="A4719" s="48" t="str">
        <f>IF(接種者一覧!B4725="","",12)</f>
        <v/>
      </c>
      <c r="C4719" s="48" t="str">
        <f>IF(接種者一覧!B4725="","",接種者一覧!$C$5)</f>
        <v/>
      </c>
      <c r="D4719" s="48" t="str">
        <f>IF(接種者一覧!B4725="","",接種者一覧!B4725)</f>
        <v/>
      </c>
      <c r="F4719" s="48" t="str">
        <f>IF(接種者一覧!B4725="","",接種者一覧!C4725)</f>
        <v/>
      </c>
      <c r="G4719" s="50" t="str">
        <f>IF(接種者一覧!B4725="","",接種者一覧!E4725)</f>
        <v/>
      </c>
      <c r="H4719" s="48" t="str">
        <f>IF(接種者一覧!B4725="","",IF(接種者一覧!$D4725="本人",1,2))</f>
        <v/>
      </c>
      <c r="L4719" s="50" t="str">
        <f>IF(接種者一覧!B4725="","",接種者一覧!$F4725)</f>
        <v/>
      </c>
      <c r="O4719" s="51" t="str">
        <f>IF(接種者一覧!B4725="","",接種者一覧!$G4725)</f>
        <v/>
      </c>
    </row>
    <row r="4720" spans="1:15">
      <c r="A4720" s="48" t="str">
        <f>IF(接種者一覧!B4726="","",12)</f>
        <v/>
      </c>
      <c r="C4720" s="48" t="str">
        <f>IF(接種者一覧!B4726="","",接種者一覧!$C$5)</f>
        <v/>
      </c>
      <c r="D4720" s="48" t="str">
        <f>IF(接種者一覧!B4726="","",接種者一覧!B4726)</f>
        <v/>
      </c>
      <c r="F4720" s="48" t="str">
        <f>IF(接種者一覧!B4726="","",接種者一覧!C4726)</f>
        <v/>
      </c>
      <c r="G4720" s="50" t="str">
        <f>IF(接種者一覧!B4726="","",接種者一覧!E4726)</f>
        <v/>
      </c>
      <c r="H4720" s="48" t="str">
        <f>IF(接種者一覧!B4726="","",IF(接種者一覧!$D4726="本人",1,2))</f>
        <v/>
      </c>
      <c r="L4720" s="50" t="str">
        <f>IF(接種者一覧!B4726="","",接種者一覧!$F4726)</f>
        <v/>
      </c>
      <c r="O4720" s="51" t="str">
        <f>IF(接種者一覧!B4726="","",接種者一覧!$G4726)</f>
        <v/>
      </c>
    </row>
    <row r="4721" spans="1:15">
      <c r="A4721" s="48" t="str">
        <f>IF(接種者一覧!B4727="","",12)</f>
        <v/>
      </c>
      <c r="C4721" s="48" t="str">
        <f>IF(接種者一覧!B4727="","",接種者一覧!$C$5)</f>
        <v/>
      </c>
      <c r="D4721" s="48" t="str">
        <f>IF(接種者一覧!B4727="","",接種者一覧!B4727)</f>
        <v/>
      </c>
      <c r="F4721" s="48" t="str">
        <f>IF(接種者一覧!B4727="","",接種者一覧!C4727)</f>
        <v/>
      </c>
      <c r="G4721" s="50" t="str">
        <f>IF(接種者一覧!B4727="","",接種者一覧!E4727)</f>
        <v/>
      </c>
      <c r="H4721" s="48" t="str">
        <f>IF(接種者一覧!B4727="","",IF(接種者一覧!$D4727="本人",1,2))</f>
        <v/>
      </c>
      <c r="L4721" s="50" t="str">
        <f>IF(接種者一覧!B4727="","",接種者一覧!$F4727)</f>
        <v/>
      </c>
      <c r="O4721" s="51" t="str">
        <f>IF(接種者一覧!B4727="","",接種者一覧!$G4727)</f>
        <v/>
      </c>
    </row>
    <row r="4722" spans="1:15">
      <c r="A4722" s="48" t="str">
        <f>IF(接種者一覧!B4728="","",12)</f>
        <v/>
      </c>
      <c r="C4722" s="48" t="str">
        <f>IF(接種者一覧!B4728="","",接種者一覧!$C$5)</f>
        <v/>
      </c>
      <c r="D4722" s="48" t="str">
        <f>IF(接種者一覧!B4728="","",接種者一覧!B4728)</f>
        <v/>
      </c>
      <c r="F4722" s="48" t="str">
        <f>IF(接種者一覧!B4728="","",接種者一覧!C4728)</f>
        <v/>
      </c>
      <c r="G4722" s="50" t="str">
        <f>IF(接種者一覧!B4728="","",接種者一覧!E4728)</f>
        <v/>
      </c>
      <c r="H4722" s="48" t="str">
        <f>IF(接種者一覧!B4728="","",IF(接種者一覧!$D4728="本人",1,2))</f>
        <v/>
      </c>
      <c r="L4722" s="50" t="str">
        <f>IF(接種者一覧!B4728="","",接種者一覧!$F4728)</f>
        <v/>
      </c>
      <c r="O4722" s="51" t="str">
        <f>IF(接種者一覧!B4728="","",接種者一覧!$G4728)</f>
        <v/>
      </c>
    </row>
    <row r="4723" spans="1:15">
      <c r="A4723" s="48" t="str">
        <f>IF(接種者一覧!B4729="","",12)</f>
        <v/>
      </c>
      <c r="C4723" s="48" t="str">
        <f>IF(接種者一覧!B4729="","",接種者一覧!$C$5)</f>
        <v/>
      </c>
      <c r="D4723" s="48" t="str">
        <f>IF(接種者一覧!B4729="","",接種者一覧!B4729)</f>
        <v/>
      </c>
      <c r="F4723" s="48" t="str">
        <f>IF(接種者一覧!B4729="","",接種者一覧!C4729)</f>
        <v/>
      </c>
      <c r="G4723" s="50" t="str">
        <f>IF(接種者一覧!B4729="","",接種者一覧!E4729)</f>
        <v/>
      </c>
      <c r="H4723" s="48" t="str">
        <f>IF(接種者一覧!B4729="","",IF(接種者一覧!$D4729="本人",1,2))</f>
        <v/>
      </c>
      <c r="L4723" s="50" t="str">
        <f>IF(接種者一覧!B4729="","",接種者一覧!$F4729)</f>
        <v/>
      </c>
      <c r="O4723" s="51" t="str">
        <f>IF(接種者一覧!B4729="","",接種者一覧!$G4729)</f>
        <v/>
      </c>
    </row>
    <row r="4724" spans="1:15">
      <c r="A4724" s="48" t="str">
        <f>IF(接種者一覧!B4730="","",12)</f>
        <v/>
      </c>
      <c r="C4724" s="48" t="str">
        <f>IF(接種者一覧!B4730="","",接種者一覧!$C$5)</f>
        <v/>
      </c>
      <c r="D4724" s="48" t="str">
        <f>IF(接種者一覧!B4730="","",接種者一覧!B4730)</f>
        <v/>
      </c>
      <c r="F4724" s="48" t="str">
        <f>IF(接種者一覧!B4730="","",接種者一覧!C4730)</f>
        <v/>
      </c>
      <c r="G4724" s="50" t="str">
        <f>IF(接種者一覧!B4730="","",接種者一覧!E4730)</f>
        <v/>
      </c>
      <c r="H4724" s="48" t="str">
        <f>IF(接種者一覧!B4730="","",IF(接種者一覧!$D4730="本人",1,2))</f>
        <v/>
      </c>
      <c r="L4724" s="50" t="str">
        <f>IF(接種者一覧!B4730="","",接種者一覧!$F4730)</f>
        <v/>
      </c>
      <c r="O4724" s="51" t="str">
        <f>IF(接種者一覧!B4730="","",接種者一覧!$G4730)</f>
        <v/>
      </c>
    </row>
    <row r="4725" spans="1:15">
      <c r="A4725" s="48" t="str">
        <f>IF(接種者一覧!B4731="","",12)</f>
        <v/>
      </c>
      <c r="C4725" s="48" t="str">
        <f>IF(接種者一覧!B4731="","",接種者一覧!$C$5)</f>
        <v/>
      </c>
      <c r="D4725" s="48" t="str">
        <f>IF(接種者一覧!B4731="","",接種者一覧!B4731)</f>
        <v/>
      </c>
      <c r="F4725" s="48" t="str">
        <f>IF(接種者一覧!B4731="","",接種者一覧!C4731)</f>
        <v/>
      </c>
      <c r="G4725" s="50" t="str">
        <f>IF(接種者一覧!B4731="","",接種者一覧!E4731)</f>
        <v/>
      </c>
      <c r="H4725" s="48" t="str">
        <f>IF(接種者一覧!B4731="","",IF(接種者一覧!$D4731="本人",1,2))</f>
        <v/>
      </c>
      <c r="L4725" s="50" t="str">
        <f>IF(接種者一覧!B4731="","",接種者一覧!$F4731)</f>
        <v/>
      </c>
      <c r="O4725" s="51" t="str">
        <f>IF(接種者一覧!B4731="","",接種者一覧!$G4731)</f>
        <v/>
      </c>
    </row>
    <row r="4726" spans="1:15">
      <c r="A4726" s="48" t="str">
        <f>IF(接種者一覧!B4732="","",12)</f>
        <v/>
      </c>
      <c r="C4726" s="48" t="str">
        <f>IF(接種者一覧!B4732="","",接種者一覧!$C$5)</f>
        <v/>
      </c>
      <c r="D4726" s="48" t="str">
        <f>IF(接種者一覧!B4732="","",接種者一覧!B4732)</f>
        <v/>
      </c>
      <c r="F4726" s="48" t="str">
        <f>IF(接種者一覧!B4732="","",接種者一覧!C4732)</f>
        <v/>
      </c>
      <c r="G4726" s="50" t="str">
        <f>IF(接種者一覧!B4732="","",接種者一覧!E4732)</f>
        <v/>
      </c>
      <c r="H4726" s="48" t="str">
        <f>IF(接種者一覧!B4732="","",IF(接種者一覧!$D4732="本人",1,2))</f>
        <v/>
      </c>
      <c r="L4726" s="50" t="str">
        <f>IF(接種者一覧!B4732="","",接種者一覧!$F4732)</f>
        <v/>
      </c>
      <c r="O4726" s="51" t="str">
        <f>IF(接種者一覧!B4732="","",接種者一覧!$G4732)</f>
        <v/>
      </c>
    </row>
    <row r="4727" spans="1:15">
      <c r="A4727" s="48" t="str">
        <f>IF(接種者一覧!B4733="","",12)</f>
        <v/>
      </c>
      <c r="C4727" s="48" t="str">
        <f>IF(接種者一覧!B4733="","",接種者一覧!$C$5)</f>
        <v/>
      </c>
      <c r="D4727" s="48" t="str">
        <f>IF(接種者一覧!B4733="","",接種者一覧!B4733)</f>
        <v/>
      </c>
      <c r="F4727" s="48" t="str">
        <f>IF(接種者一覧!B4733="","",接種者一覧!C4733)</f>
        <v/>
      </c>
      <c r="G4727" s="50" t="str">
        <f>IF(接種者一覧!B4733="","",接種者一覧!E4733)</f>
        <v/>
      </c>
      <c r="H4727" s="48" t="str">
        <f>IF(接種者一覧!B4733="","",IF(接種者一覧!$D4733="本人",1,2))</f>
        <v/>
      </c>
      <c r="L4727" s="50" t="str">
        <f>IF(接種者一覧!B4733="","",接種者一覧!$F4733)</f>
        <v/>
      </c>
      <c r="O4727" s="51" t="str">
        <f>IF(接種者一覧!B4733="","",接種者一覧!$G4733)</f>
        <v/>
      </c>
    </row>
    <row r="4728" spans="1:15">
      <c r="A4728" s="48" t="str">
        <f>IF(接種者一覧!B4734="","",12)</f>
        <v/>
      </c>
      <c r="C4728" s="48" t="str">
        <f>IF(接種者一覧!B4734="","",接種者一覧!$C$5)</f>
        <v/>
      </c>
      <c r="D4728" s="48" t="str">
        <f>IF(接種者一覧!B4734="","",接種者一覧!B4734)</f>
        <v/>
      </c>
      <c r="F4728" s="48" t="str">
        <f>IF(接種者一覧!B4734="","",接種者一覧!C4734)</f>
        <v/>
      </c>
      <c r="G4728" s="50" t="str">
        <f>IF(接種者一覧!B4734="","",接種者一覧!E4734)</f>
        <v/>
      </c>
      <c r="H4728" s="48" t="str">
        <f>IF(接種者一覧!B4734="","",IF(接種者一覧!$D4734="本人",1,2))</f>
        <v/>
      </c>
      <c r="L4728" s="50" t="str">
        <f>IF(接種者一覧!B4734="","",接種者一覧!$F4734)</f>
        <v/>
      </c>
      <c r="O4728" s="51" t="str">
        <f>IF(接種者一覧!B4734="","",接種者一覧!$G4734)</f>
        <v/>
      </c>
    </row>
    <row r="4729" spans="1:15">
      <c r="A4729" s="48" t="str">
        <f>IF(接種者一覧!B4735="","",12)</f>
        <v/>
      </c>
      <c r="C4729" s="48" t="str">
        <f>IF(接種者一覧!B4735="","",接種者一覧!$C$5)</f>
        <v/>
      </c>
      <c r="D4729" s="48" t="str">
        <f>IF(接種者一覧!B4735="","",接種者一覧!B4735)</f>
        <v/>
      </c>
      <c r="F4729" s="48" t="str">
        <f>IF(接種者一覧!B4735="","",接種者一覧!C4735)</f>
        <v/>
      </c>
      <c r="G4729" s="50" t="str">
        <f>IF(接種者一覧!B4735="","",接種者一覧!E4735)</f>
        <v/>
      </c>
      <c r="H4729" s="48" t="str">
        <f>IF(接種者一覧!B4735="","",IF(接種者一覧!$D4735="本人",1,2))</f>
        <v/>
      </c>
      <c r="L4729" s="50" t="str">
        <f>IF(接種者一覧!B4735="","",接種者一覧!$F4735)</f>
        <v/>
      </c>
      <c r="O4729" s="51" t="str">
        <f>IF(接種者一覧!B4735="","",接種者一覧!$G4735)</f>
        <v/>
      </c>
    </row>
    <row r="4730" spans="1:15">
      <c r="A4730" s="48" t="str">
        <f>IF(接種者一覧!B4736="","",12)</f>
        <v/>
      </c>
      <c r="C4730" s="48" t="str">
        <f>IF(接種者一覧!B4736="","",接種者一覧!$C$5)</f>
        <v/>
      </c>
      <c r="D4730" s="48" t="str">
        <f>IF(接種者一覧!B4736="","",接種者一覧!B4736)</f>
        <v/>
      </c>
      <c r="F4730" s="48" t="str">
        <f>IF(接種者一覧!B4736="","",接種者一覧!C4736)</f>
        <v/>
      </c>
      <c r="G4730" s="50" t="str">
        <f>IF(接種者一覧!B4736="","",接種者一覧!E4736)</f>
        <v/>
      </c>
      <c r="H4730" s="48" t="str">
        <f>IF(接種者一覧!B4736="","",IF(接種者一覧!$D4736="本人",1,2))</f>
        <v/>
      </c>
      <c r="L4730" s="50" t="str">
        <f>IF(接種者一覧!B4736="","",接種者一覧!$F4736)</f>
        <v/>
      </c>
      <c r="O4730" s="51" t="str">
        <f>IF(接種者一覧!B4736="","",接種者一覧!$G4736)</f>
        <v/>
      </c>
    </row>
    <row r="4731" spans="1:15">
      <c r="A4731" s="48" t="str">
        <f>IF(接種者一覧!B4737="","",12)</f>
        <v/>
      </c>
      <c r="C4731" s="48" t="str">
        <f>IF(接種者一覧!B4737="","",接種者一覧!$C$5)</f>
        <v/>
      </c>
      <c r="D4731" s="48" t="str">
        <f>IF(接種者一覧!B4737="","",接種者一覧!B4737)</f>
        <v/>
      </c>
      <c r="F4731" s="48" t="str">
        <f>IF(接種者一覧!B4737="","",接種者一覧!C4737)</f>
        <v/>
      </c>
      <c r="G4731" s="50" t="str">
        <f>IF(接種者一覧!B4737="","",接種者一覧!E4737)</f>
        <v/>
      </c>
      <c r="H4731" s="48" t="str">
        <f>IF(接種者一覧!B4737="","",IF(接種者一覧!$D4737="本人",1,2))</f>
        <v/>
      </c>
      <c r="L4731" s="50" t="str">
        <f>IF(接種者一覧!B4737="","",接種者一覧!$F4737)</f>
        <v/>
      </c>
      <c r="O4731" s="51" t="str">
        <f>IF(接種者一覧!B4737="","",接種者一覧!$G4737)</f>
        <v/>
      </c>
    </row>
    <row r="4732" spans="1:15">
      <c r="A4732" s="48" t="str">
        <f>IF(接種者一覧!B4738="","",12)</f>
        <v/>
      </c>
      <c r="C4732" s="48" t="str">
        <f>IF(接種者一覧!B4738="","",接種者一覧!$C$5)</f>
        <v/>
      </c>
      <c r="D4732" s="48" t="str">
        <f>IF(接種者一覧!B4738="","",接種者一覧!B4738)</f>
        <v/>
      </c>
      <c r="F4732" s="48" t="str">
        <f>IF(接種者一覧!B4738="","",接種者一覧!C4738)</f>
        <v/>
      </c>
      <c r="G4732" s="50" t="str">
        <f>IF(接種者一覧!B4738="","",接種者一覧!E4738)</f>
        <v/>
      </c>
      <c r="H4732" s="48" t="str">
        <f>IF(接種者一覧!B4738="","",IF(接種者一覧!$D4738="本人",1,2))</f>
        <v/>
      </c>
      <c r="L4732" s="50" t="str">
        <f>IF(接種者一覧!B4738="","",接種者一覧!$F4738)</f>
        <v/>
      </c>
      <c r="O4732" s="51" t="str">
        <f>IF(接種者一覧!B4738="","",接種者一覧!$G4738)</f>
        <v/>
      </c>
    </row>
    <row r="4733" spans="1:15">
      <c r="A4733" s="48" t="str">
        <f>IF(接種者一覧!B4739="","",12)</f>
        <v/>
      </c>
      <c r="C4733" s="48" t="str">
        <f>IF(接種者一覧!B4739="","",接種者一覧!$C$5)</f>
        <v/>
      </c>
      <c r="D4733" s="48" t="str">
        <f>IF(接種者一覧!B4739="","",接種者一覧!B4739)</f>
        <v/>
      </c>
      <c r="F4733" s="48" t="str">
        <f>IF(接種者一覧!B4739="","",接種者一覧!C4739)</f>
        <v/>
      </c>
      <c r="G4733" s="50" t="str">
        <f>IF(接種者一覧!B4739="","",接種者一覧!E4739)</f>
        <v/>
      </c>
      <c r="H4733" s="48" t="str">
        <f>IF(接種者一覧!B4739="","",IF(接種者一覧!$D4739="本人",1,2))</f>
        <v/>
      </c>
      <c r="L4733" s="50" t="str">
        <f>IF(接種者一覧!B4739="","",接種者一覧!$F4739)</f>
        <v/>
      </c>
      <c r="O4733" s="51" t="str">
        <f>IF(接種者一覧!B4739="","",接種者一覧!$G4739)</f>
        <v/>
      </c>
    </row>
    <row r="4734" spans="1:15">
      <c r="A4734" s="48" t="str">
        <f>IF(接種者一覧!B4740="","",12)</f>
        <v/>
      </c>
      <c r="C4734" s="48" t="str">
        <f>IF(接種者一覧!B4740="","",接種者一覧!$C$5)</f>
        <v/>
      </c>
      <c r="D4734" s="48" t="str">
        <f>IF(接種者一覧!B4740="","",接種者一覧!B4740)</f>
        <v/>
      </c>
      <c r="F4734" s="48" t="str">
        <f>IF(接種者一覧!B4740="","",接種者一覧!C4740)</f>
        <v/>
      </c>
      <c r="G4734" s="50" t="str">
        <f>IF(接種者一覧!B4740="","",接種者一覧!E4740)</f>
        <v/>
      </c>
      <c r="H4734" s="48" t="str">
        <f>IF(接種者一覧!B4740="","",IF(接種者一覧!$D4740="本人",1,2))</f>
        <v/>
      </c>
      <c r="L4734" s="50" t="str">
        <f>IF(接種者一覧!B4740="","",接種者一覧!$F4740)</f>
        <v/>
      </c>
      <c r="O4734" s="51" t="str">
        <f>IF(接種者一覧!B4740="","",接種者一覧!$G4740)</f>
        <v/>
      </c>
    </row>
    <row r="4735" spans="1:15">
      <c r="A4735" s="48" t="str">
        <f>IF(接種者一覧!B4741="","",12)</f>
        <v/>
      </c>
      <c r="C4735" s="48" t="str">
        <f>IF(接種者一覧!B4741="","",接種者一覧!$C$5)</f>
        <v/>
      </c>
      <c r="D4735" s="48" t="str">
        <f>IF(接種者一覧!B4741="","",接種者一覧!B4741)</f>
        <v/>
      </c>
      <c r="F4735" s="48" t="str">
        <f>IF(接種者一覧!B4741="","",接種者一覧!C4741)</f>
        <v/>
      </c>
      <c r="G4735" s="50" t="str">
        <f>IF(接種者一覧!B4741="","",接種者一覧!E4741)</f>
        <v/>
      </c>
      <c r="H4735" s="48" t="str">
        <f>IF(接種者一覧!B4741="","",IF(接種者一覧!$D4741="本人",1,2))</f>
        <v/>
      </c>
      <c r="L4735" s="50" t="str">
        <f>IF(接種者一覧!B4741="","",接種者一覧!$F4741)</f>
        <v/>
      </c>
      <c r="O4735" s="51" t="str">
        <f>IF(接種者一覧!B4741="","",接種者一覧!$G4741)</f>
        <v/>
      </c>
    </row>
    <row r="4736" spans="1:15">
      <c r="A4736" s="48" t="str">
        <f>IF(接種者一覧!B4742="","",12)</f>
        <v/>
      </c>
      <c r="C4736" s="48" t="str">
        <f>IF(接種者一覧!B4742="","",接種者一覧!$C$5)</f>
        <v/>
      </c>
      <c r="D4736" s="48" t="str">
        <f>IF(接種者一覧!B4742="","",接種者一覧!B4742)</f>
        <v/>
      </c>
      <c r="F4736" s="48" t="str">
        <f>IF(接種者一覧!B4742="","",接種者一覧!C4742)</f>
        <v/>
      </c>
      <c r="G4736" s="50" t="str">
        <f>IF(接種者一覧!B4742="","",接種者一覧!E4742)</f>
        <v/>
      </c>
      <c r="H4736" s="48" t="str">
        <f>IF(接種者一覧!B4742="","",IF(接種者一覧!$D4742="本人",1,2))</f>
        <v/>
      </c>
      <c r="L4736" s="50" t="str">
        <f>IF(接種者一覧!B4742="","",接種者一覧!$F4742)</f>
        <v/>
      </c>
      <c r="O4736" s="51" t="str">
        <f>IF(接種者一覧!B4742="","",接種者一覧!$G4742)</f>
        <v/>
      </c>
    </row>
    <row r="4737" spans="1:15">
      <c r="A4737" s="48" t="str">
        <f>IF(接種者一覧!B4743="","",12)</f>
        <v/>
      </c>
      <c r="C4737" s="48" t="str">
        <f>IF(接種者一覧!B4743="","",接種者一覧!$C$5)</f>
        <v/>
      </c>
      <c r="D4737" s="48" t="str">
        <f>IF(接種者一覧!B4743="","",接種者一覧!B4743)</f>
        <v/>
      </c>
      <c r="F4737" s="48" t="str">
        <f>IF(接種者一覧!B4743="","",接種者一覧!C4743)</f>
        <v/>
      </c>
      <c r="G4737" s="50" t="str">
        <f>IF(接種者一覧!B4743="","",接種者一覧!E4743)</f>
        <v/>
      </c>
      <c r="H4737" s="48" t="str">
        <f>IF(接種者一覧!B4743="","",IF(接種者一覧!$D4743="本人",1,2))</f>
        <v/>
      </c>
      <c r="L4737" s="50" t="str">
        <f>IF(接種者一覧!B4743="","",接種者一覧!$F4743)</f>
        <v/>
      </c>
      <c r="O4737" s="51" t="str">
        <f>IF(接種者一覧!B4743="","",接種者一覧!$G4743)</f>
        <v/>
      </c>
    </row>
    <row r="4738" spans="1:15">
      <c r="A4738" s="48" t="str">
        <f>IF(接種者一覧!B4744="","",12)</f>
        <v/>
      </c>
      <c r="C4738" s="48" t="str">
        <f>IF(接種者一覧!B4744="","",接種者一覧!$C$5)</f>
        <v/>
      </c>
      <c r="D4738" s="48" t="str">
        <f>IF(接種者一覧!B4744="","",接種者一覧!B4744)</f>
        <v/>
      </c>
      <c r="F4738" s="48" t="str">
        <f>IF(接種者一覧!B4744="","",接種者一覧!C4744)</f>
        <v/>
      </c>
      <c r="G4738" s="50" t="str">
        <f>IF(接種者一覧!B4744="","",接種者一覧!E4744)</f>
        <v/>
      </c>
      <c r="H4738" s="48" t="str">
        <f>IF(接種者一覧!B4744="","",IF(接種者一覧!$D4744="本人",1,2))</f>
        <v/>
      </c>
      <c r="L4738" s="50" t="str">
        <f>IF(接種者一覧!B4744="","",接種者一覧!$F4744)</f>
        <v/>
      </c>
      <c r="O4738" s="51" t="str">
        <f>IF(接種者一覧!B4744="","",接種者一覧!$G4744)</f>
        <v/>
      </c>
    </row>
    <row r="4739" spans="1:15">
      <c r="A4739" s="48" t="str">
        <f>IF(接種者一覧!B4745="","",12)</f>
        <v/>
      </c>
      <c r="C4739" s="48" t="str">
        <f>IF(接種者一覧!B4745="","",接種者一覧!$C$5)</f>
        <v/>
      </c>
      <c r="D4739" s="48" t="str">
        <f>IF(接種者一覧!B4745="","",接種者一覧!B4745)</f>
        <v/>
      </c>
      <c r="F4739" s="48" t="str">
        <f>IF(接種者一覧!B4745="","",接種者一覧!C4745)</f>
        <v/>
      </c>
      <c r="G4739" s="50" t="str">
        <f>IF(接種者一覧!B4745="","",接種者一覧!E4745)</f>
        <v/>
      </c>
      <c r="H4739" s="48" t="str">
        <f>IF(接種者一覧!B4745="","",IF(接種者一覧!$D4745="本人",1,2))</f>
        <v/>
      </c>
      <c r="L4739" s="50" t="str">
        <f>IF(接種者一覧!B4745="","",接種者一覧!$F4745)</f>
        <v/>
      </c>
      <c r="O4739" s="51" t="str">
        <f>IF(接種者一覧!B4745="","",接種者一覧!$G4745)</f>
        <v/>
      </c>
    </row>
    <row r="4740" spans="1:15">
      <c r="A4740" s="48" t="str">
        <f>IF(接種者一覧!B4746="","",12)</f>
        <v/>
      </c>
      <c r="C4740" s="48" t="str">
        <f>IF(接種者一覧!B4746="","",接種者一覧!$C$5)</f>
        <v/>
      </c>
      <c r="D4740" s="48" t="str">
        <f>IF(接種者一覧!B4746="","",接種者一覧!B4746)</f>
        <v/>
      </c>
      <c r="F4740" s="48" t="str">
        <f>IF(接種者一覧!B4746="","",接種者一覧!C4746)</f>
        <v/>
      </c>
      <c r="G4740" s="50" t="str">
        <f>IF(接種者一覧!B4746="","",接種者一覧!E4746)</f>
        <v/>
      </c>
      <c r="H4740" s="48" t="str">
        <f>IF(接種者一覧!B4746="","",IF(接種者一覧!$D4746="本人",1,2))</f>
        <v/>
      </c>
      <c r="L4740" s="50" t="str">
        <f>IF(接種者一覧!B4746="","",接種者一覧!$F4746)</f>
        <v/>
      </c>
      <c r="O4740" s="51" t="str">
        <f>IF(接種者一覧!B4746="","",接種者一覧!$G4746)</f>
        <v/>
      </c>
    </row>
    <row r="4741" spans="1:15">
      <c r="A4741" s="48" t="str">
        <f>IF(接種者一覧!B4747="","",12)</f>
        <v/>
      </c>
      <c r="C4741" s="48" t="str">
        <f>IF(接種者一覧!B4747="","",接種者一覧!$C$5)</f>
        <v/>
      </c>
      <c r="D4741" s="48" t="str">
        <f>IF(接種者一覧!B4747="","",接種者一覧!B4747)</f>
        <v/>
      </c>
      <c r="F4741" s="48" t="str">
        <f>IF(接種者一覧!B4747="","",接種者一覧!C4747)</f>
        <v/>
      </c>
      <c r="G4741" s="50" t="str">
        <f>IF(接種者一覧!B4747="","",接種者一覧!E4747)</f>
        <v/>
      </c>
      <c r="H4741" s="48" t="str">
        <f>IF(接種者一覧!B4747="","",IF(接種者一覧!$D4747="本人",1,2))</f>
        <v/>
      </c>
      <c r="L4741" s="50" t="str">
        <f>IF(接種者一覧!B4747="","",接種者一覧!$F4747)</f>
        <v/>
      </c>
      <c r="O4741" s="51" t="str">
        <f>IF(接種者一覧!B4747="","",接種者一覧!$G4747)</f>
        <v/>
      </c>
    </row>
    <row r="4742" spans="1:15">
      <c r="A4742" s="48" t="str">
        <f>IF(接種者一覧!B4748="","",12)</f>
        <v/>
      </c>
      <c r="C4742" s="48" t="str">
        <f>IF(接種者一覧!B4748="","",接種者一覧!$C$5)</f>
        <v/>
      </c>
      <c r="D4742" s="48" t="str">
        <f>IF(接種者一覧!B4748="","",接種者一覧!B4748)</f>
        <v/>
      </c>
      <c r="F4742" s="48" t="str">
        <f>IF(接種者一覧!B4748="","",接種者一覧!C4748)</f>
        <v/>
      </c>
      <c r="G4742" s="50" t="str">
        <f>IF(接種者一覧!B4748="","",接種者一覧!E4748)</f>
        <v/>
      </c>
      <c r="H4742" s="48" t="str">
        <f>IF(接種者一覧!B4748="","",IF(接種者一覧!$D4748="本人",1,2))</f>
        <v/>
      </c>
      <c r="L4742" s="50" t="str">
        <f>IF(接種者一覧!B4748="","",接種者一覧!$F4748)</f>
        <v/>
      </c>
      <c r="O4742" s="51" t="str">
        <f>IF(接種者一覧!B4748="","",接種者一覧!$G4748)</f>
        <v/>
      </c>
    </row>
    <row r="4743" spans="1:15">
      <c r="A4743" s="48" t="str">
        <f>IF(接種者一覧!B4749="","",12)</f>
        <v/>
      </c>
      <c r="C4743" s="48" t="str">
        <f>IF(接種者一覧!B4749="","",接種者一覧!$C$5)</f>
        <v/>
      </c>
      <c r="D4743" s="48" t="str">
        <f>IF(接種者一覧!B4749="","",接種者一覧!B4749)</f>
        <v/>
      </c>
      <c r="F4743" s="48" t="str">
        <f>IF(接種者一覧!B4749="","",接種者一覧!C4749)</f>
        <v/>
      </c>
      <c r="G4743" s="50" t="str">
        <f>IF(接種者一覧!B4749="","",接種者一覧!E4749)</f>
        <v/>
      </c>
      <c r="H4743" s="48" t="str">
        <f>IF(接種者一覧!B4749="","",IF(接種者一覧!$D4749="本人",1,2))</f>
        <v/>
      </c>
      <c r="L4743" s="50" t="str">
        <f>IF(接種者一覧!B4749="","",接種者一覧!$F4749)</f>
        <v/>
      </c>
      <c r="O4743" s="51" t="str">
        <f>IF(接種者一覧!B4749="","",接種者一覧!$G4749)</f>
        <v/>
      </c>
    </row>
    <row r="4744" spans="1:15">
      <c r="A4744" s="48" t="str">
        <f>IF(接種者一覧!B4750="","",12)</f>
        <v/>
      </c>
      <c r="C4744" s="48" t="str">
        <f>IF(接種者一覧!B4750="","",接種者一覧!$C$5)</f>
        <v/>
      </c>
      <c r="D4744" s="48" t="str">
        <f>IF(接種者一覧!B4750="","",接種者一覧!B4750)</f>
        <v/>
      </c>
      <c r="F4744" s="48" t="str">
        <f>IF(接種者一覧!B4750="","",接種者一覧!C4750)</f>
        <v/>
      </c>
      <c r="G4744" s="50" t="str">
        <f>IF(接種者一覧!B4750="","",接種者一覧!E4750)</f>
        <v/>
      </c>
      <c r="H4744" s="48" t="str">
        <f>IF(接種者一覧!B4750="","",IF(接種者一覧!$D4750="本人",1,2))</f>
        <v/>
      </c>
      <c r="L4744" s="50" t="str">
        <f>IF(接種者一覧!B4750="","",接種者一覧!$F4750)</f>
        <v/>
      </c>
      <c r="O4744" s="51" t="str">
        <f>IF(接種者一覧!B4750="","",接種者一覧!$G4750)</f>
        <v/>
      </c>
    </row>
    <row r="4745" spans="1:15">
      <c r="A4745" s="48" t="str">
        <f>IF(接種者一覧!B4751="","",12)</f>
        <v/>
      </c>
      <c r="C4745" s="48" t="str">
        <f>IF(接種者一覧!B4751="","",接種者一覧!$C$5)</f>
        <v/>
      </c>
      <c r="D4745" s="48" t="str">
        <f>IF(接種者一覧!B4751="","",接種者一覧!B4751)</f>
        <v/>
      </c>
      <c r="F4745" s="48" t="str">
        <f>IF(接種者一覧!B4751="","",接種者一覧!C4751)</f>
        <v/>
      </c>
      <c r="G4745" s="50" t="str">
        <f>IF(接種者一覧!B4751="","",接種者一覧!E4751)</f>
        <v/>
      </c>
      <c r="H4745" s="48" t="str">
        <f>IF(接種者一覧!B4751="","",IF(接種者一覧!$D4751="本人",1,2))</f>
        <v/>
      </c>
      <c r="L4745" s="50" t="str">
        <f>IF(接種者一覧!B4751="","",接種者一覧!$F4751)</f>
        <v/>
      </c>
      <c r="O4745" s="51" t="str">
        <f>IF(接種者一覧!B4751="","",接種者一覧!$G4751)</f>
        <v/>
      </c>
    </row>
    <row r="4746" spans="1:15">
      <c r="A4746" s="48" t="str">
        <f>IF(接種者一覧!B4752="","",12)</f>
        <v/>
      </c>
      <c r="C4746" s="48" t="str">
        <f>IF(接種者一覧!B4752="","",接種者一覧!$C$5)</f>
        <v/>
      </c>
      <c r="D4746" s="48" t="str">
        <f>IF(接種者一覧!B4752="","",接種者一覧!B4752)</f>
        <v/>
      </c>
      <c r="F4746" s="48" t="str">
        <f>IF(接種者一覧!B4752="","",接種者一覧!C4752)</f>
        <v/>
      </c>
      <c r="G4746" s="50" t="str">
        <f>IF(接種者一覧!B4752="","",接種者一覧!E4752)</f>
        <v/>
      </c>
      <c r="H4746" s="48" t="str">
        <f>IF(接種者一覧!B4752="","",IF(接種者一覧!$D4752="本人",1,2))</f>
        <v/>
      </c>
      <c r="L4746" s="50" t="str">
        <f>IF(接種者一覧!B4752="","",接種者一覧!$F4752)</f>
        <v/>
      </c>
      <c r="O4746" s="51" t="str">
        <f>IF(接種者一覧!B4752="","",接種者一覧!$G4752)</f>
        <v/>
      </c>
    </row>
    <row r="4747" spans="1:15">
      <c r="A4747" s="48" t="str">
        <f>IF(接種者一覧!B4753="","",12)</f>
        <v/>
      </c>
      <c r="C4747" s="48" t="str">
        <f>IF(接種者一覧!B4753="","",接種者一覧!$C$5)</f>
        <v/>
      </c>
      <c r="D4747" s="48" t="str">
        <f>IF(接種者一覧!B4753="","",接種者一覧!B4753)</f>
        <v/>
      </c>
      <c r="F4747" s="48" t="str">
        <f>IF(接種者一覧!B4753="","",接種者一覧!C4753)</f>
        <v/>
      </c>
      <c r="G4747" s="50" t="str">
        <f>IF(接種者一覧!B4753="","",接種者一覧!E4753)</f>
        <v/>
      </c>
      <c r="H4747" s="48" t="str">
        <f>IF(接種者一覧!B4753="","",IF(接種者一覧!$D4753="本人",1,2))</f>
        <v/>
      </c>
      <c r="L4747" s="50" t="str">
        <f>IF(接種者一覧!B4753="","",接種者一覧!$F4753)</f>
        <v/>
      </c>
      <c r="O4747" s="51" t="str">
        <f>IF(接種者一覧!B4753="","",接種者一覧!$G4753)</f>
        <v/>
      </c>
    </row>
    <row r="4748" spans="1:15">
      <c r="A4748" s="48" t="str">
        <f>IF(接種者一覧!B4754="","",12)</f>
        <v/>
      </c>
      <c r="C4748" s="48" t="str">
        <f>IF(接種者一覧!B4754="","",接種者一覧!$C$5)</f>
        <v/>
      </c>
      <c r="D4748" s="48" t="str">
        <f>IF(接種者一覧!B4754="","",接種者一覧!B4754)</f>
        <v/>
      </c>
      <c r="F4748" s="48" t="str">
        <f>IF(接種者一覧!B4754="","",接種者一覧!C4754)</f>
        <v/>
      </c>
      <c r="G4748" s="50" t="str">
        <f>IF(接種者一覧!B4754="","",接種者一覧!E4754)</f>
        <v/>
      </c>
      <c r="H4748" s="48" t="str">
        <f>IF(接種者一覧!B4754="","",IF(接種者一覧!$D4754="本人",1,2))</f>
        <v/>
      </c>
      <c r="L4748" s="50" t="str">
        <f>IF(接種者一覧!B4754="","",接種者一覧!$F4754)</f>
        <v/>
      </c>
      <c r="O4748" s="51" t="str">
        <f>IF(接種者一覧!B4754="","",接種者一覧!$G4754)</f>
        <v/>
      </c>
    </row>
    <row r="4749" spans="1:15">
      <c r="A4749" s="48" t="str">
        <f>IF(接種者一覧!B4755="","",12)</f>
        <v/>
      </c>
      <c r="C4749" s="48" t="str">
        <f>IF(接種者一覧!B4755="","",接種者一覧!$C$5)</f>
        <v/>
      </c>
      <c r="D4749" s="48" t="str">
        <f>IF(接種者一覧!B4755="","",接種者一覧!B4755)</f>
        <v/>
      </c>
      <c r="F4749" s="48" t="str">
        <f>IF(接種者一覧!B4755="","",接種者一覧!C4755)</f>
        <v/>
      </c>
      <c r="G4749" s="50" t="str">
        <f>IF(接種者一覧!B4755="","",接種者一覧!E4755)</f>
        <v/>
      </c>
      <c r="H4749" s="48" t="str">
        <f>IF(接種者一覧!B4755="","",IF(接種者一覧!$D4755="本人",1,2))</f>
        <v/>
      </c>
      <c r="L4749" s="50" t="str">
        <f>IF(接種者一覧!B4755="","",接種者一覧!$F4755)</f>
        <v/>
      </c>
      <c r="O4749" s="51" t="str">
        <f>IF(接種者一覧!B4755="","",接種者一覧!$G4755)</f>
        <v/>
      </c>
    </row>
    <row r="4750" spans="1:15">
      <c r="A4750" s="48" t="str">
        <f>IF(接種者一覧!B4756="","",12)</f>
        <v/>
      </c>
      <c r="C4750" s="48" t="str">
        <f>IF(接種者一覧!B4756="","",接種者一覧!$C$5)</f>
        <v/>
      </c>
      <c r="D4750" s="48" t="str">
        <f>IF(接種者一覧!B4756="","",接種者一覧!B4756)</f>
        <v/>
      </c>
      <c r="F4750" s="48" t="str">
        <f>IF(接種者一覧!B4756="","",接種者一覧!C4756)</f>
        <v/>
      </c>
      <c r="G4750" s="50" t="str">
        <f>IF(接種者一覧!B4756="","",接種者一覧!E4756)</f>
        <v/>
      </c>
      <c r="H4750" s="48" t="str">
        <f>IF(接種者一覧!B4756="","",IF(接種者一覧!$D4756="本人",1,2))</f>
        <v/>
      </c>
      <c r="L4750" s="50" t="str">
        <f>IF(接種者一覧!B4756="","",接種者一覧!$F4756)</f>
        <v/>
      </c>
      <c r="O4750" s="51" t="str">
        <f>IF(接種者一覧!B4756="","",接種者一覧!$G4756)</f>
        <v/>
      </c>
    </row>
    <row r="4751" spans="1:15">
      <c r="A4751" s="48" t="str">
        <f>IF(接種者一覧!B4757="","",12)</f>
        <v/>
      </c>
      <c r="C4751" s="48" t="str">
        <f>IF(接種者一覧!B4757="","",接種者一覧!$C$5)</f>
        <v/>
      </c>
      <c r="D4751" s="48" t="str">
        <f>IF(接種者一覧!B4757="","",接種者一覧!B4757)</f>
        <v/>
      </c>
      <c r="F4751" s="48" t="str">
        <f>IF(接種者一覧!B4757="","",接種者一覧!C4757)</f>
        <v/>
      </c>
      <c r="G4751" s="50" t="str">
        <f>IF(接種者一覧!B4757="","",接種者一覧!E4757)</f>
        <v/>
      </c>
      <c r="H4751" s="48" t="str">
        <f>IF(接種者一覧!B4757="","",IF(接種者一覧!$D4757="本人",1,2))</f>
        <v/>
      </c>
      <c r="L4751" s="50" t="str">
        <f>IF(接種者一覧!B4757="","",接種者一覧!$F4757)</f>
        <v/>
      </c>
      <c r="O4751" s="51" t="str">
        <f>IF(接種者一覧!B4757="","",接種者一覧!$G4757)</f>
        <v/>
      </c>
    </row>
    <row r="4752" spans="1:15">
      <c r="A4752" s="48" t="str">
        <f>IF(接種者一覧!B4758="","",12)</f>
        <v/>
      </c>
      <c r="C4752" s="48" t="str">
        <f>IF(接種者一覧!B4758="","",接種者一覧!$C$5)</f>
        <v/>
      </c>
      <c r="D4752" s="48" t="str">
        <f>IF(接種者一覧!B4758="","",接種者一覧!B4758)</f>
        <v/>
      </c>
      <c r="F4752" s="48" t="str">
        <f>IF(接種者一覧!B4758="","",接種者一覧!C4758)</f>
        <v/>
      </c>
      <c r="G4752" s="50" t="str">
        <f>IF(接種者一覧!B4758="","",接種者一覧!E4758)</f>
        <v/>
      </c>
      <c r="H4752" s="48" t="str">
        <f>IF(接種者一覧!B4758="","",IF(接種者一覧!$D4758="本人",1,2))</f>
        <v/>
      </c>
      <c r="L4752" s="50" t="str">
        <f>IF(接種者一覧!B4758="","",接種者一覧!$F4758)</f>
        <v/>
      </c>
      <c r="O4752" s="51" t="str">
        <f>IF(接種者一覧!B4758="","",接種者一覧!$G4758)</f>
        <v/>
      </c>
    </row>
    <row r="4753" spans="1:15">
      <c r="A4753" s="48" t="str">
        <f>IF(接種者一覧!B4759="","",12)</f>
        <v/>
      </c>
      <c r="C4753" s="48" t="str">
        <f>IF(接種者一覧!B4759="","",接種者一覧!$C$5)</f>
        <v/>
      </c>
      <c r="D4753" s="48" t="str">
        <f>IF(接種者一覧!B4759="","",接種者一覧!B4759)</f>
        <v/>
      </c>
      <c r="F4753" s="48" t="str">
        <f>IF(接種者一覧!B4759="","",接種者一覧!C4759)</f>
        <v/>
      </c>
      <c r="G4753" s="50" t="str">
        <f>IF(接種者一覧!B4759="","",接種者一覧!E4759)</f>
        <v/>
      </c>
      <c r="H4753" s="48" t="str">
        <f>IF(接種者一覧!B4759="","",IF(接種者一覧!$D4759="本人",1,2))</f>
        <v/>
      </c>
      <c r="L4753" s="50" t="str">
        <f>IF(接種者一覧!B4759="","",接種者一覧!$F4759)</f>
        <v/>
      </c>
      <c r="O4753" s="51" t="str">
        <f>IF(接種者一覧!B4759="","",接種者一覧!$G4759)</f>
        <v/>
      </c>
    </row>
    <row r="4754" spans="1:15">
      <c r="A4754" s="48" t="str">
        <f>IF(接種者一覧!B4760="","",12)</f>
        <v/>
      </c>
      <c r="C4754" s="48" t="str">
        <f>IF(接種者一覧!B4760="","",接種者一覧!$C$5)</f>
        <v/>
      </c>
      <c r="D4754" s="48" t="str">
        <f>IF(接種者一覧!B4760="","",接種者一覧!B4760)</f>
        <v/>
      </c>
      <c r="F4754" s="48" t="str">
        <f>IF(接種者一覧!B4760="","",接種者一覧!C4760)</f>
        <v/>
      </c>
      <c r="G4754" s="50" t="str">
        <f>IF(接種者一覧!B4760="","",接種者一覧!E4760)</f>
        <v/>
      </c>
      <c r="H4754" s="48" t="str">
        <f>IF(接種者一覧!B4760="","",IF(接種者一覧!$D4760="本人",1,2))</f>
        <v/>
      </c>
      <c r="L4754" s="50" t="str">
        <f>IF(接種者一覧!B4760="","",接種者一覧!$F4760)</f>
        <v/>
      </c>
      <c r="O4754" s="51" t="str">
        <f>IF(接種者一覧!B4760="","",接種者一覧!$G4760)</f>
        <v/>
      </c>
    </row>
    <row r="4755" spans="1:15">
      <c r="A4755" s="48" t="str">
        <f>IF(接種者一覧!B4761="","",12)</f>
        <v/>
      </c>
      <c r="C4755" s="48" t="str">
        <f>IF(接種者一覧!B4761="","",接種者一覧!$C$5)</f>
        <v/>
      </c>
      <c r="D4755" s="48" t="str">
        <f>IF(接種者一覧!B4761="","",接種者一覧!B4761)</f>
        <v/>
      </c>
      <c r="F4755" s="48" t="str">
        <f>IF(接種者一覧!B4761="","",接種者一覧!C4761)</f>
        <v/>
      </c>
      <c r="G4755" s="50" t="str">
        <f>IF(接種者一覧!B4761="","",接種者一覧!E4761)</f>
        <v/>
      </c>
      <c r="H4755" s="48" t="str">
        <f>IF(接種者一覧!B4761="","",IF(接種者一覧!$D4761="本人",1,2))</f>
        <v/>
      </c>
      <c r="L4755" s="50" t="str">
        <f>IF(接種者一覧!B4761="","",接種者一覧!$F4761)</f>
        <v/>
      </c>
      <c r="O4755" s="51" t="str">
        <f>IF(接種者一覧!B4761="","",接種者一覧!$G4761)</f>
        <v/>
      </c>
    </row>
    <row r="4756" spans="1:15">
      <c r="A4756" s="48" t="str">
        <f>IF(接種者一覧!B4762="","",12)</f>
        <v/>
      </c>
      <c r="C4756" s="48" t="str">
        <f>IF(接種者一覧!B4762="","",接種者一覧!$C$5)</f>
        <v/>
      </c>
      <c r="D4756" s="48" t="str">
        <f>IF(接種者一覧!B4762="","",接種者一覧!B4762)</f>
        <v/>
      </c>
      <c r="F4756" s="48" t="str">
        <f>IF(接種者一覧!B4762="","",接種者一覧!C4762)</f>
        <v/>
      </c>
      <c r="G4756" s="50" t="str">
        <f>IF(接種者一覧!B4762="","",接種者一覧!E4762)</f>
        <v/>
      </c>
      <c r="H4756" s="48" t="str">
        <f>IF(接種者一覧!B4762="","",IF(接種者一覧!$D4762="本人",1,2))</f>
        <v/>
      </c>
      <c r="L4756" s="50" t="str">
        <f>IF(接種者一覧!B4762="","",接種者一覧!$F4762)</f>
        <v/>
      </c>
      <c r="O4756" s="51" t="str">
        <f>IF(接種者一覧!B4762="","",接種者一覧!$G4762)</f>
        <v/>
      </c>
    </row>
    <row r="4757" spans="1:15">
      <c r="A4757" s="48" t="str">
        <f>IF(接種者一覧!B4763="","",12)</f>
        <v/>
      </c>
      <c r="C4757" s="48" t="str">
        <f>IF(接種者一覧!B4763="","",接種者一覧!$C$5)</f>
        <v/>
      </c>
      <c r="D4757" s="48" t="str">
        <f>IF(接種者一覧!B4763="","",接種者一覧!B4763)</f>
        <v/>
      </c>
      <c r="F4757" s="48" t="str">
        <f>IF(接種者一覧!B4763="","",接種者一覧!C4763)</f>
        <v/>
      </c>
      <c r="G4757" s="50" t="str">
        <f>IF(接種者一覧!B4763="","",接種者一覧!E4763)</f>
        <v/>
      </c>
      <c r="H4757" s="48" t="str">
        <f>IF(接種者一覧!B4763="","",IF(接種者一覧!$D4763="本人",1,2))</f>
        <v/>
      </c>
      <c r="L4757" s="50" t="str">
        <f>IF(接種者一覧!B4763="","",接種者一覧!$F4763)</f>
        <v/>
      </c>
      <c r="O4757" s="51" t="str">
        <f>IF(接種者一覧!B4763="","",接種者一覧!$G4763)</f>
        <v/>
      </c>
    </row>
    <row r="4758" spans="1:15">
      <c r="A4758" s="48" t="str">
        <f>IF(接種者一覧!B4764="","",12)</f>
        <v/>
      </c>
      <c r="C4758" s="48" t="str">
        <f>IF(接種者一覧!B4764="","",接種者一覧!$C$5)</f>
        <v/>
      </c>
      <c r="D4758" s="48" t="str">
        <f>IF(接種者一覧!B4764="","",接種者一覧!B4764)</f>
        <v/>
      </c>
      <c r="F4758" s="48" t="str">
        <f>IF(接種者一覧!B4764="","",接種者一覧!C4764)</f>
        <v/>
      </c>
      <c r="G4758" s="50" t="str">
        <f>IF(接種者一覧!B4764="","",接種者一覧!E4764)</f>
        <v/>
      </c>
      <c r="H4758" s="48" t="str">
        <f>IF(接種者一覧!B4764="","",IF(接種者一覧!$D4764="本人",1,2))</f>
        <v/>
      </c>
      <c r="L4758" s="50" t="str">
        <f>IF(接種者一覧!B4764="","",接種者一覧!$F4764)</f>
        <v/>
      </c>
      <c r="O4758" s="51" t="str">
        <f>IF(接種者一覧!B4764="","",接種者一覧!$G4764)</f>
        <v/>
      </c>
    </row>
    <row r="4759" spans="1:15">
      <c r="A4759" s="48" t="str">
        <f>IF(接種者一覧!B4765="","",12)</f>
        <v/>
      </c>
      <c r="C4759" s="48" t="str">
        <f>IF(接種者一覧!B4765="","",接種者一覧!$C$5)</f>
        <v/>
      </c>
      <c r="D4759" s="48" t="str">
        <f>IF(接種者一覧!B4765="","",接種者一覧!B4765)</f>
        <v/>
      </c>
      <c r="F4759" s="48" t="str">
        <f>IF(接種者一覧!B4765="","",接種者一覧!C4765)</f>
        <v/>
      </c>
      <c r="G4759" s="50" t="str">
        <f>IF(接種者一覧!B4765="","",接種者一覧!E4765)</f>
        <v/>
      </c>
      <c r="H4759" s="48" t="str">
        <f>IF(接種者一覧!B4765="","",IF(接種者一覧!$D4765="本人",1,2))</f>
        <v/>
      </c>
      <c r="L4759" s="50" t="str">
        <f>IF(接種者一覧!B4765="","",接種者一覧!$F4765)</f>
        <v/>
      </c>
      <c r="O4759" s="51" t="str">
        <f>IF(接種者一覧!B4765="","",接種者一覧!$G4765)</f>
        <v/>
      </c>
    </row>
    <row r="4760" spans="1:15">
      <c r="A4760" s="48" t="str">
        <f>IF(接種者一覧!B4766="","",12)</f>
        <v/>
      </c>
      <c r="C4760" s="48" t="str">
        <f>IF(接種者一覧!B4766="","",接種者一覧!$C$5)</f>
        <v/>
      </c>
      <c r="D4760" s="48" t="str">
        <f>IF(接種者一覧!B4766="","",接種者一覧!B4766)</f>
        <v/>
      </c>
      <c r="F4760" s="48" t="str">
        <f>IF(接種者一覧!B4766="","",接種者一覧!C4766)</f>
        <v/>
      </c>
      <c r="G4760" s="50" t="str">
        <f>IF(接種者一覧!B4766="","",接種者一覧!E4766)</f>
        <v/>
      </c>
      <c r="H4760" s="48" t="str">
        <f>IF(接種者一覧!B4766="","",IF(接種者一覧!$D4766="本人",1,2))</f>
        <v/>
      </c>
      <c r="L4760" s="50" t="str">
        <f>IF(接種者一覧!B4766="","",接種者一覧!$F4766)</f>
        <v/>
      </c>
      <c r="O4760" s="51" t="str">
        <f>IF(接種者一覧!B4766="","",接種者一覧!$G4766)</f>
        <v/>
      </c>
    </row>
    <row r="4761" spans="1:15">
      <c r="A4761" s="48" t="str">
        <f>IF(接種者一覧!B4767="","",12)</f>
        <v/>
      </c>
      <c r="C4761" s="48" t="str">
        <f>IF(接種者一覧!B4767="","",接種者一覧!$C$5)</f>
        <v/>
      </c>
      <c r="D4761" s="48" t="str">
        <f>IF(接種者一覧!B4767="","",接種者一覧!B4767)</f>
        <v/>
      </c>
      <c r="F4761" s="48" t="str">
        <f>IF(接種者一覧!B4767="","",接種者一覧!C4767)</f>
        <v/>
      </c>
      <c r="G4761" s="50" t="str">
        <f>IF(接種者一覧!B4767="","",接種者一覧!E4767)</f>
        <v/>
      </c>
      <c r="H4761" s="48" t="str">
        <f>IF(接種者一覧!B4767="","",IF(接種者一覧!$D4767="本人",1,2))</f>
        <v/>
      </c>
      <c r="L4761" s="50" t="str">
        <f>IF(接種者一覧!B4767="","",接種者一覧!$F4767)</f>
        <v/>
      </c>
      <c r="O4761" s="51" t="str">
        <f>IF(接種者一覧!B4767="","",接種者一覧!$G4767)</f>
        <v/>
      </c>
    </row>
    <row r="4762" spans="1:15">
      <c r="A4762" s="48" t="str">
        <f>IF(接種者一覧!B4768="","",12)</f>
        <v/>
      </c>
      <c r="C4762" s="48" t="str">
        <f>IF(接種者一覧!B4768="","",接種者一覧!$C$5)</f>
        <v/>
      </c>
      <c r="D4762" s="48" t="str">
        <f>IF(接種者一覧!B4768="","",接種者一覧!B4768)</f>
        <v/>
      </c>
      <c r="F4762" s="48" t="str">
        <f>IF(接種者一覧!B4768="","",接種者一覧!C4768)</f>
        <v/>
      </c>
      <c r="G4762" s="50" t="str">
        <f>IF(接種者一覧!B4768="","",接種者一覧!E4768)</f>
        <v/>
      </c>
      <c r="H4762" s="48" t="str">
        <f>IF(接種者一覧!B4768="","",IF(接種者一覧!$D4768="本人",1,2))</f>
        <v/>
      </c>
      <c r="L4762" s="50" t="str">
        <f>IF(接種者一覧!B4768="","",接種者一覧!$F4768)</f>
        <v/>
      </c>
      <c r="O4762" s="51" t="str">
        <f>IF(接種者一覧!B4768="","",接種者一覧!$G4768)</f>
        <v/>
      </c>
    </row>
    <row r="4763" spans="1:15">
      <c r="A4763" s="48" t="str">
        <f>IF(接種者一覧!B4769="","",12)</f>
        <v/>
      </c>
      <c r="C4763" s="48" t="str">
        <f>IF(接種者一覧!B4769="","",接種者一覧!$C$5)</f>
        <v/>
      </c>
      <c r="D4763" s="48" t="str">
        <f>IF(接種者一覧!B4769="","",接種者一覧!B4769)</f>
        <v/>
      </c>
      <c r="F4763" s="48" t="str">
        <f>IF(接種者一覧!B4769="","",接種者一覧!C4769)</f>
        <v/>
      </c>
      <c r="G4763" s="50" t="str">
        <f>IF(接種者一覧!B4769="","",接種者一覧!E4769)</f>
        <v/>
      </c>
      <c r="H4763" s="48" t="str">
        <f>IF(接種者一覧!B4769="","",IF(接種者一覧!$D4769="本人",1,2))</f>
        <v/>
      </c>
      <c r="L4763" s="50" t="str">
        <f>IF(接種者一覧!B4769="","",接種者一覧!$F4769)</f>
        <v/>
      </c>
      <c r="O4763" s="51" t="str">
        <f>IF(接種者一覧!B4769="","",接種者一覧!$G4769)</f>
        <v/>
      </c>
    </row>
    <row r="4764" spans="1:15">
      <c r="A4764" s="48" t="str">
        <f>IF(接種者一覧!B4770="","",12)</f>
        <v/>
      </c>
      <c r="C4764" s="48" t="str">
        <f>IF(接種者一覧!B4770="","",接種者一覧!$C$5)</f>
        <v/>
      </c>
      <c r="D4764" s="48" t="str">
        <f>IF(接種者一覧!B4770="","",接種者一覧!B4770)</f>
        <v/>
      </c>
      <c r="F4764" s="48" t="str">
        <f>IF(接種者一覧!B4770="","",接種者一覧!C4770)</f>
        <v/>
      </c>
      <c r="G4764" s="50" t="str">
        <f>IF(接種者一覧!B4770="","",接種者一覧!E4770)</f>
        <v/>
      </c>
      <c r="H4764" s="48" t="str">
        <f>IF(接種者一覧!B4770="","",IF(接種者一覧!$D4770="本人",1,2))</f>
        <v/>
      </c>
      <c r="L4764" s="50" t="str">
        <f>IF(接種者一覧!B4770="","",接種者一覧!$F4770)</f>
        <v/>
      </c>
      <c r="O4764" s="51" t="str">
        <f>IF(接種者一覧!B4770="","",接種者一覧!$G4770)</f>
        <v/>
      </c>
    </row>
    <row r="4765" spans="1:15">
      <c r="A4765" s="48" t="str">
        <f>IF(接種者一覧!B4771="","",12)</f>
        <v/>
      </c>
      <c r="C4765" s="48" t="str">
        <f>IF(接種者一覧!B4771="","",接種者一覧!$C$5)</f>
        <v/>
      </c>
      <c r="D4765" s="48" t="str">
        <f>IF(接種者一覧!B4771="","",接種者一覧!B4771)</f>
        <v/>
      </c>
      <c r="F4765" s="48" t="str">
        <f>IF(接種者一覧!B4771="","",接種者一覧!C4771)</f>
        <v/>
      </c>
      <c r="G4765" s="50" t="str">
        <f>IF(接種者一覧!B4771="","",接種者一覧!E4771)</f>
        <v/>
      </c>
      <c r="H4765" s="48" t="str">
        <f>IF(接種者一覧!B4771="","",IF(接種者一覧!$D4771="本人",1,2))</f>
        <v/>
      </c>
      <c r="L4765" s="50" t="str">
        <f>IF(接種者一覧!B4771="","",接種者一覧!$F4771)</f>
        <v/>
      </c>
      <c r="O4765" s="51" t="str">
        <f>IF(接種者一覧!B4771="","",接種者一覧!$G4771)</f>
        <v/>
      </c>
    </row>
    <row r="4766" spans="1:15">
      <c r="A4766" s="48" t="str">
        <f>IF(接種者一覧!B4772="","",12)</f>
        <v/>
      </c>
      <c r="C4766" s="48" t="str">
        <f>IF(接種者一覧!B4772="","",接種者一覧!$C$5)</f>
        <v/>
      </c>
      <c r="D4766" s="48" t="str">
        <f>IF(接種者一覧!B4772="","",接種者一覧!B4772)</f>
        <v/>
      </c>
      <c r="F4766" s="48" t="str">
        <f>IF(接種者一覧!B4772="","",接種者一覧!C4772)</f>
        <v/>
      </c>
      <c r="G4766" s="50" t="str">
        <f>IF(接種者一覧!B4772="","",接種者一覧!E4772)</f>
        <v/>
      </c>
      <c r="H4766" s="48" t="str">
        <f>IF(接種者一覧!B4772="","",IF(接種者一覧!$D4772="本人",1,2))</f>
        <v/>
      </c>
      <c r="L4766" s="50" t="str">
        <f>IF(接種者一覧!B4772="","",接種者一覧!$F4772)</f>
        <v/>
      </c>
      <c r="O4766" s="51" t="str">
        <f>IF(接種者一覧!B4772="","",接種者一覧!$G4772)</f>
        <v/>
      </c>
    </row>
    <row r="4767" spans="1:15">
      <c r="A4767" s="48" t="str">
        <f>IF(接種者一覧!B4773="","",12)</f>
        <v/>
      </c>
      <c r="C4767" s="48" t="str">
        <f>IF(接種者一覧!B4773="","",接種者一覧!$C$5)</f>
        <v/>
      </c>
      <c r="D4767" s="48" t="str">
        <f>IF(接種者一覧!B4773="","",接種者一覧!B4773)</f>
        <v/>
      </c>
      <c r="F4767" s="48" t="str">
        <f>IF(接種者一覧!B4773="","",接種者一覧!C4773)</f>
        <v/>
      </c>
      <c r="G4767" s="50" t="str">
        <f>IF(接種者一覧!B4773="","",接種者一覧!E4773)</f>
        <v/>
      </c>
      <c r="H4767" s="48" t="str">
        <f>IF(接種者一覧!B4773="","",IF(接種者一覧!$D4773="本人",1,2))</f>
        <v/>
      </c>
      <c r="L4767" s="50" t="str">
        <f>IF(接種者一覧!B4773="","",接種者一覧!$F4773)</f>
        <v/>
      </c>
      <c r="O4767" s="51" t="str">
        <f>IF(接種者一覧!B4773="","",接種者一覧!$G4773)</f>
        <v/>
      </c>
    </row>
    <row r="4768" spans="1:15">
      <c r="A4768" s="48" t="str">
        <f>IF(接種者一覧!B4774="","",12)</f>
        <v/>
      </c>
      <c r="C4768" s="48" t="str">
        <f>IF(接種者一覧!B4774="","",接種者一覧!$C$5)</f>
        <v/>
      </c>
      <c r="D4768" s="48" t="str">
        <f>IF(接種者一覧!B4774="","",接種者一覧!B4774)</f>
        <v/>
      </c>
      <c r="F4768" s="48" t="str">
        <f>IF(接種者一覧!B4774="","",接種者一覧!C4774)</f>
        <v/>
      </c>
      <c r="G4768" s="50" t="str">
        <f>IF(接種者一覧!B4774="","",接種者一覧!E4774)</f>
        <v/>
      </c>
      <c r="H4768" s="48" t="str">
        <f>IF(接種者一覧!B4774="","",IF(接種者一覧!$D4774="本人",1,2))</f>
        <v/>
      </c>
      <c r="L4768" s="50" t="str">
        <f>IF(接種者一覧!B4774="","",接種者一覧!$F4774)</f>
        <v/>
      </c>
      <c r="O4768" s="51" t="str">
        <f>IF(接種者一覧!B4774="","",接種者一覧!$G4774)</f>
        <v/>
      </c>
    </row>
    <row r="4769" spans="1:15">
      <c r="A4769" s="48" t="str">
        <f>IF(接種者一覧!B4775="","",12)</f>
        <v/>
      </c>
      <c r="C4769" s="48" t="str">
        <f>IF(接種者一覧!B4775="","",接種者一覧!$C$5)</f>
        <v/>
      </c>
      <c r="D4769" s="48" t="str">
        <f>IF(接種者一覧!B4775="","",接種者一覧!B4775)</f>
        <v/>
      </c>
      <c r="F4769" s="48" t="str">
        <f>IF(接種者一覧!B4775="","",接種者一覧!C4775)</f>
        <v/>
      </c>
      <c r="G4769" s="50" t="str">
        <f>IF(接種者一覧!B4775="","",接種者一覧!E4775)</f>
        <v/>
      </c>
      <c r="H4769" s="48" t="str">
        <f>IF(接種者一覧!B4775="","",IF(接種者一覧!$D4775="本人",1,2))</f>
        <v/>
      </c>
      <c r="L4769" s="50" t="str">
        <f>IF(接種者一覧!B4775="","",接種者一覧!$F4775)</f>
        <v/>
      </c>
      <c r="O4769" s="51" t="str">
        <f>IF(接種者一覧!B4775="","",接種者一覧!$G4775)</f>
        <v/>
      </c>
    </row>
    <row r="4770" spans="1:15">
      <c r="A4770" s="48" t="str">
        <f>IF(接種者一覧!B4776="","",12)</f>
        <v/>
      </c>
      <c r="C4770" s="48" t="str">
        <f>IF(接種者一覧!B4776="","",接種者一覧!$C$5)</f>
        <v/>
      </c>
      <c r="D4770" s="48" t="str">
        <f>IF(接種者一覧!B4776="","",接種者一覧!B4776)</f>
        <v/>
      </c>
      <c r="F4770" s="48" t="str">
        <f>IF(接種者一覧!B4776="","",接種者一覧!C4776)</f>
        <v/>
      </c>
      <c r="G4770" s="50" t="str">
        <f>IF(接種者一覧!B4776="","",接種者一覧!E4776)</f>
        <v/>
      </c>
      <c r="H4770" s="48" t="str">
        <f>IF(接種者一覧!B4776="","",IF(接種者一覧!$D4776="本人",1,2))</f>
        <v/>
      </c>
      <c r="L4770" s="50" t="str">
        <f>IF(接種者一覧!B4776="","",接種者一覧!$F4776)</f>
        <v/>
      </c>
      <c r="O4770" s="51" t="str">
        <f>IF(接種者一覧!B4776="","",接種者一覧!$G4776)</f>
        <v/>
      </c>
    </row>
    <row r="4771" spans="1:15">
      <c r="A4771" s="48" t="str">
        <f>IF(接種者一覧!B4777="","",12)</f>
        <v/>
      </c>
      <c r="C4771" s="48" t="str">
        <f>IF(接種者一覧!B4777="","",接種者一覧!$C$5)</f>
        <v/>
      </c>
      <c r="D4771" s="48" t="str">
        <f>IF(接種者一覧!B4777="","",接種者一覧!B4777)</f>
        <v/>
      </c>
      <c r="F4771" s="48" t="str">
        <f>IF(接種者一覧!B4777="","",接種者一覧!C4777)</f>
        <v/>
      </c>
      <c r="G4771" s="50" t="str">
        <f>IF(接種者一覧!B4777="","",接種者一覧!E4777)</f>
        <v/>
      </c>
      <c r="H4771" s="48" t="str">
        <f>IF(接種者一覧!B4777="","",IF(接種者一覧!$D4777="本人",1,2))</f>
        <v/>
      </c>
      <c r="L4771" s="50" t="str">
        <f>IF(接種者一覧!B4777="","",接種者一覧!$F4777)</f>
        <v/>
      </c>
      <c r="O4771" s="51" t="str">
        <f>IF(接種者一覧!B4777="","",接種者一覧!$G4777)</f>
        <v/>
      </c>
    </row>
    <row r="4772" spans="1:15">
      <c r="A4772" s="48" t="str">
        <f>IF(接種者一覧!B4778="","",12)</f>
        <v/>
      </c>
      <c r="C4772" s="48" t="str">
        <f>IF(接種者一覧!B4778="","",接種者一覧!$C$5)</f>
        <v/>
      </c>
      <c r="D4772" s="48" t="str">
        <f>IF(接種者一覧!B4778="","",接種者一覧!B4778)</f>
        <v/>
      </c>
      <c r="F4772" s="48" t="str">
        <f>IF(接種者一覧!B4778="","",接種者一覧!C4778)</f>
        <v/>
      </c>
      <c r="G4772" s="50" t="str">
        <f>IF(接種者一覧!B4778="","",接種者一覧!E4778)</f>
        <v/>
      </c>
      <c r="H4772" s="48" t="str">
        <f>IF(接種者一覧!B4778="","",IF(接種者一覧!$D4778="本人",1,2))</f>
        <v/>
      </c>
      <c r="L4772" s="50" t="str">
        <f>IF(接種者一覧!B4778="","",接種者一覧!$F4778)</f>
        <v/>
      </c>
      <c r="O4772" s="51" t="str">
        <f>IF(接種者一覧!B4778="","",接種者一覧!$G4778)</f>
        <v/>
      </c>
    </row>
    <row r="4773" spans="1:15">
      <c r="A4773" s="48" t="str">
        <f>IF(接種者一覧!B4779="","",12)</f>
        <v/>
      </c>
      <c r="C4773" s="48" t="str">
        <f>IF(接種者一覧!B4779="","",接種者一覧!$C$5)</f>
        <v/>
      </c>
      <c r="D4773" s="48" t="str">
        <f>IF(接種者一覧!B4779="","",接種者一覧!B4779)</f>
        <v/>
      </c>
      <c r="F4773" s="48" t="str">
        <f>IF(接種者一覧!B4779="","",接種者一覧!C4779)</f>
        <v/>
      </c>
      <c r="G4773" s="50" t="str">
        <f>IF(接種者一覧!B4779="","",接種者一覧!E4779)</f>
        <v/>
      </c>
      <c r="H4773" s="48" t="str">
        <f>IF(接種者一覧!B4779="","",IF(接種者一覧!$D4779="本人",1,2))</f>
        <v/>
      </c>
      <c r="L4773" s="50" t="str">
        <f>IF(接種者一覧!B4779="","",接種者一覧!$F4779)</f>
        <v/>
      </c>
      <c r="O4773" s="51" t="str">
        <f>IF(接種者一覧!B4779="","",接種者一覧!$G4779)</f>
        <v/>
      </c>
    </row>
    <row r="4774" spans="1:15">
      <c r="A4774" s="48" t="str">
        <f>IF(接種者一覧!B4780="","",12)</f>
        <v/>
      </c>
      <c r="C4774" s="48" t="str">
        <f>IF(接種者一覧!B4780="","",接種者一覧!$C$5)</f>
        <v/>
      </c>
      <c r="D4774" s="48" t="str">
        <f>IF(接種者一覧!B4780="","",接種者一覧!B4780)</f>
        <v/>
      </c>
      <c r="F4774" s="48" t="str">
        <f>IF(接種者一覧!B4780="","",接種者一覧!C4780)</f>
        <v/>
      </c>
      <c r="G4774" s="50" t="str">
        <f>IF(接種者一覧!B4780="","",接種者一覧!E4780)</f>
        <v/>
      </c>
      <c r="H4774" s="48" t="str">
        <f>IF(接種者一覧!B4780="","",IF(接種者一覧!$D4780="本人",1,2))</f>
        <v/>
      </c>
      <c r="L4774" s="50" t="str">
        <f>IF(接種者一覧!B4780="","",接種者一覧!$F4780)</f>
        <v/>
      </c>
      <c r="O4774" s="51" t="str">
        <f>IF(接種者一覧!B4780="","",接種者一覧!$G4780)</f>
        <v/>
      </c>
    </row>
    <row r="4775" spans="1:15">
      <c r="A4775" s="48" t="str">
        <f>IF(接種者一覧!B4781="","",12)</f>
        <v/>
      </c>
      <c r="C4775" s="48" t="str">
        <f>IF(接種者一覧!B4781="","",接種者一覧!$C$5)</f>
        <v/>
      </c>
      <c r="D4775" s="48" t="str">
        <f>IF(接種者一覧!B4781="","",接種者一覧!B4781)</f>
        <v/>
      </c>
      <c r="F4775" s="48" t="str">
        <f>IF(接種者一覧!B4781="","",接種者一覧!C4781)</f>
        <v/>
      </c>
      <c r="G4775" s="50" t="str">
        <f>IF(接種者一覧!B4781="","",接種者一覧!E4781)</f>
        <v/>
      </c>
      <c r="H4775" s="48" t="str">
        <f>IF(接種者一覧!B4781="","",IF(接種者一覧!$D4781="本人",1,2))</f>
        <v/>
      </c>
      <c r="L4775" s="50" t="str">
        <f>IF(接種者一覧!B4781="","",接種者一覧!$F4781)</f>
        <v/>
      </c>
      <c r="O4775" s="51" t="str">
        <f>IF(接種者一覧!B4781="","",接種者一覧!$G4781)</f>
        <v/>
      </c>
    </row>
    <row r="4776" spans="1:15">
      <c r="A4776" s="48" t="str">
        <f>IF(接種者一覧!B4782="","",12)</f>
        <v/>
      </c>
      <c r="C4776" s="48" t="str">
        <f>IF(接種者一覧!B4782="","",接種者一覧!$C$5)</f>
        <v/>
      </c>
      <c r="D4776" s="48" t="str">
        <f>IF(接種者一覧!B4782="","",接種者一覧!B4782)</f>
        <v/>
      </c>
      <c r="F4776" s="48" t="str">
        <f>IF(接種者一覧!B4782="","",接種者一覧!C4782)</f>
        <v/>
      </c>
      <c r="G4776" s="50" t="str">
        <f>IF(接種者一覧!B4782="","",接種者一覧!E4782)</f>
        <v/>
      </c>
      <c r="H4776" s="48" t="str">
        <f>IF(接種者一覧!B4782="","",IF(接種者一覧!$D4782="本人",1,2))</f>
        <v/>
      </c>
      <c r="L4776" s="50" t="str">
        <f>IF(接種者一覧!B4782="","",接種者一覧!$F4782)</f>
        <v/>
      </c>
      <c r="O4776" s="51" t="str">
        <f>IF(接種者一覧!B4782="","",接種者一覧!$G4782)</f>
        <v/>
      </c>
    </row>
    <row r="4777" spans="1:15">
      <c r="A4777" s="48" t="str">
        <f>IF(接種者一覧!B4783="","",12)</f>
        <v/>
      </c>
      <c r="C4777" s="48" t="str">
        <f>IF(接種者一覧!B4783="","",接種者一覧!$C$5)</f>
        <v/>
      </c>
      <c r="D4777" s="48" t="str">
        <f>IF(接種者一覧!B4783="","",接種者一覧!B4783)</f>
        <v/>
      </c>
      <c r="F4777" s="48" t="str">
        <f>IF(接種者一覧!B4783="","",接種者一覧!C4783)</f>
        <v/>
      </c>
      <c r="G4777" s="50" t="str">
        <f>IF(接種者一覧!B4783="","",接種者一覧!E4783)</f>
        <v/>
      </c>
      <c r="H4777" s="48" t="str">
        <f>IF(接種者一覧!B4783="","",IF(接種者一覧!$D4783="本人",1,2))</f>
        <v/>
      </c>
      <c r="L4777" s="50" t="str">
        <f>IF(接種者一覧!B4783="","",接種者一覧!$F4783)</f>
        <v/>
      </c>
      <c r="O4777" s="51" t="str">
        <f>IF(接種者一覧!B4783="","",接種者一覧!$G4783)</f>
        <v/>
      </c>
    </row>
    <row r="4778" spans="1:15">
      <c r="A4778" s="48" t="str">
        <f>IF(接種者一覧!B4784="","",12)</f>
        <v/>
      </c>
      <c r="C4778" s="48" t="str">
        <f>IF(接種者一覧!B4784="","",接種者一覧!$C$5)</f>
        <v/>
      </c>
      <c r="D4778" s="48" t="str">
        <f>IF(接種者一覧!B4784="","",接種者一覧!B4784)</f>
        <v/>
      </c>
      <c r="F4778" s="48" t="str">
        <f>IF(接種者一覧!B4784="","",接種者一覧!C4784)</f>
        <v/>
      </c>
      <c r="G4778" s="50" t="str">
        <f>IF(接種者一覧!B4784="","",接種者一覧!E4784)</f>
        <v/>
      </c>
      <c r="H4778" s="48" t="str">
        <f>IF(接種者一覧!B4784="","",IF(接種者一覧!$D4784="本人",1,2))</f>
        <v/>
      </c>
      <c r="L4778" s="50" t="str">
        <f>IF(接種者一覧!B4784="","",接種者一覧!$F4784)</f>
        <v/>
      </c>
      <c r="O4778" s="51" t="str">
        <f>IF(接種者一覧!B4784="","",接種者一覧!$G4784)</f>
        <v/>
      </c>
    </row>
    <row r="4779" spans="1:15">
      <c r="A4779" s="48" t="str">
        <f>IF(接種者一覧!B4785="","",12)</f>
        <v/>
      </c>
      <c r="C4779" s="48" t="str">
        <f>IF(接種者一覧!B4785="","",接種者一覧!$C$5)</f>
        <v/>
      </c>
      <c r="D4779" s="48" t="str">
        <f>IF(接種者一覧!B4785="","",接種者一覧!B4785)</f>
        <v/>
      </c>
      <c r="F4779" s="48" t="str">
        <f>IF(接種者一覧!B4785="","",接種者一覧!C4785)</f>
        <v/>
      </c>
      <c r="G4779" s="50" t="str">
        <f>IF(接種者一覧!B4785="","",接種者一覧!E4785)</f>
        <v/>
      </c>
      <c r="H4779" s="48" t="str">
        <f>IF(接種者一覧!B4785="","",IF(接種者一覧!$D4785="本人",1,2))</f>
        <v/>
      </c>
      <c r="L4779" s="50" t="str">
        <f>IF(接種者一覧!B4785="","",接種者一覧!$F4785)</f>
        <v/>
      </c>
      <c r="O4779" s="51" t="str">
        <f>IF(接種者一覧!B4785="","",接種者一覧!$G4785)</f>
        <v/>
      </c>
    </row>
    <row r="4780" spans="1:15">
      <c r="A4780" s="48" t="str">
        <f>IF(接種者一覧!B4786="","",12)</f>
        <v/>
      </c>
      <c r="C4780" s="48" t="str">
        <f>IF(接種者一覧!B4786="","",接種者一覧!$C$5)</f>
        <v/>
      </c>
      <c r="D4780" s="48" t="str">
        <f>IF(接種者一覧!B4786="","",接種者一覧!B4786)</f>
        <v/>
      </c>
      <c r="F4780" s="48" t="str">
        <f>IF(接種者一覧!B4786="","",接種者一覧!C4786)</f>
        <v/>
      </c>
      <c r="G4780" s="50" t="str">
        <f>IF(接種者一覧!B4786="","",接種者一覧!E4786)</f>
        <v/>
      </c>
      <c r="H4780" s="48" t="str">
        <f>IF(接種者一覧!B4786="","",IF(接種者一覧!$D4786="本人",1,2))</f>
        <v/>
      </c>
      <c r="L4780" s="50" t="str">
        <f>IF(接種者一覧!B4786="","",接種者一覧!$F4786)</f>
        <v/>
      </c>
      <c r="O4780" s="51" t="str">
        <f>IF(接種者一覧!B4786="","",接種者一覧!$G4786)</f>
        <v/>
      </c>
    </row>
    <row r="4781" spans="1:15">
      <c r="A4781" s="48" t="str">
        <f>IF(接種者一覧!B4787="","",12)</f>
        <v/>
      </c>
      <c r="C4781" s="48" t="str">
        <f>IF(接種者一覧!B4787="","",接種者一覧!$C$5)</f>
        <v/>
      </c>
      <c r="D4781" s="48" t="str">
        <f>IF(接種者一覧!B4787="","",接種者一覧!B4787)</f>
        <v/>
      </c>
      <c r="F4781" s="48" t="str">
        <f>IF(接種者一覧!B4787="","",接種者一覧!C4787)</f>
        <v/>
      </c>
      <c r="G4781" s="50" t="str">
        <f>IF(接種者一覧!B4787="","",接種者一覧!E4787)</f>
        <v/>
      </c>
      <c r="H4781" s="48" t="str">
        <f>IF(接種者一覧!B4787="","",IF(接種者一覧!$D4787="本人",1,2))</f>
        <v/>
      </c>
      <c r="L4781" s="50" t="str">
        <f>IF(接種者一覧!B4787="","",接種者一覧!$F4787)</f>
        <v/>
      </c>
      <c r="O4781" s="51" t="str">
        <f>IF(接種者一覧!B4787="","",接種者一覧!$G4787)</f>
        <v/>
      </c>
    </row>
    <row r="4782" spans="1:15">
      <c r="A4782" s="48" t="str">
        <f>IF(接種者一覧!B4788="","",12)</f>
        <v/>
      </c>
      <c r="C4782" s="48" t="str">
        <f>IF(接種者一覧!B4788="","",接種者一覧!$C$5)</f>
        <v/>
      </c>
      <c r="D4782" s="48" t="str">
        <f>IF(接種者一覧!B4788="","",接種者一覧!B4788)</f>
        <v/>
      </c>
      <c r="F4782" s="48" t="str">
        <f>IF(接種者一覧!B4788="","",接種者一覧!C4788)</f>
        <v/>
      </c>
      <c r="G4782" s="50" t="str">
        <f>IF(接種者一覧!B4788="","",接種者一覧!E4788)</f>
        <v/>
      </c>
      <c r="H4782" s="48" t="str">
        <f>IF(接種者一覧!B4788="","",IF(接種者一覧!$D4788="本人",1,2))</f>
        <v/>
      </c>
      <c r="L4782" s="50" t="str">
        <f>IF(接種者一覧!B4788="","",接種者一覧!$F4788)</f>
        <v/>
      </c>
      <c r="O4782" s="51" t="str">
        <f>IF(接種者一覧!B4788="","",接種者一覧!$G4788)</f>
        <v/>
      </c>
    </row>
    <row r="4783" spans="1:15">
      <c r="A4783" s="48" t="str">
        <f>IF(接種者一覧!B4789="","",12)</f>
        <v/>
      </c>
      <c r="C4783" s="48" t="str">
        <f>IF(接種者一覧!B4789="","",接種者一覧!$C$5)</f>
        <v/>
      </c>
      <c r="D4783" s="48" t="str">
        <f>IF(接種者一覧!B4789="","",接種者一覧!B4789)</f>
        <v/>
      </c>
      <c r="F4783" s="48" t="str">
        <f>IF(接種者一覧!B4789="","",接種者一覧!C4789)</f>
        <v/>
      </c>
      <c r="G4783" s="50" t="str">
        <f>IF(接種者一覧!B4789="","",接種者一覧!E4789)</f>
        <v/>
      </c>
      <c r="H4783" s="48" t="str">
        <f>IF(接種者一覧!B4789="","",IF(接種者一覧!$D4789="本人",1,2))</f>
        <v/>
      </c>
      <c r="L4783" s="50" t="str">
        <f>IF(接種者一覧!B4789="","",接種者一覧!$F4789)</f>
        <v/>
      </c>
      <c r="O4783" s="51" t="str">
        <f>IF(接種者一覧!B4789="","",接種者一覧!$G4789)</f>
        <v/>
      </c>
    </row>
    <row r="4784" spans="1:15">
      <c r="A4784" s="48" t="str">
        <f>IF(接種者一覧!B4790="","",12)</f>
        <v/>
      </c>
      <c r="C4784" s="48" t="str">
        <f>IF(接種者一覧!B4790="","",接種者一覧!$C$5)</f>
        <v/>
      </c>
      <c r="D4784" s="48" t="str">
        <f>IF(接種者一覧!B4790="","",接種者一覧!B4790)</f>
        <v/>
      </c>
      <c r="F4784" s="48" t="str">
        <f>IF(接種者一覧!B4790="","",接種者一覧!C4790)</f>
        <v/>
      </c>
      <c r="G4784" s="50" t="str">
        <f>IF(接種者一覧!B4790="","",接種者一覧!E4790)</f>
        <v/>
      </c>
      <c r="H4784" s="48" t="str">
        <f>IF(接種者一覧!B4790="","",IF(接種者一覧!$D4790="本人",1,2))</f>
        <v/>
      </c>
      <c r="L4784" s="50" t="str">
        <f>IF(接種者一覧!B4790="","",接種者一覧!$F4790)</f>
        <v/>
      </c>
      <c r="O4784" s="51" t="str">
        <f>IF(接種者一覧!B4790="","",接種者一覧!$G4790)</f>
        <v/>
      </c>
    </row>
    <row r="4785" spans="1:15">
      <c r="A4785" s="48" t="str">
        <f>IF(接種者一覧!B4791="","",12)</f>
        <v/>
      </c>
      <c r="C4785" s="48" t="str">
        <f>IF(接種者一覧!B4791="","",接種者一覧!$C$5)</f>
        <v/>
      </c>
      <c r="D4785" s="48" t="str">
        <f>IF(接種者一覧!B4791="","",接種者一覧!B4791)</f>
        <v/>
      </c>
      <c r="F4785" s="48" t="str">
        <f>IF(接種者一覧!B4791="","",接種者一覧!C4791)</f>
        <v/>
      </c>
      <c r="G4785" s="50" t="str">
        <f>IF(接種者一覧!B4791="","",接種者一覧!E4791)</f>
        <v/>
      </c>
      <c r="H4785" s="48" t="str">
        <f>IF(接種者一覧!B4791="","",IF(接種者一覧!$D4791="本人",1,2))</f>
        <v/>
      </c>
      <c r="L4785" s="50" t="str">
        <f>IF(接種者一覧!B4791="","",接種者一覧!$F4791)</f>
        <v/>
      </c>
      <c r="O4785" s="51" t="str">
        <f>IF(接種者一覧!B4791="","",接種者一覧!$G4791)</f>
        <v/>
      </c>
    </row>
    <row r="4786" spans="1:15">
      <c r="A4786" s="48" t="str">
        <f>IF(接種者一覧!B4792="","",12)</f>
        <v/>
      </c>
      <c r="C4786" s="48" t="str">
        <f>IF(接種者一覧!B4792="","",接種者一覧!$C$5)</f>
        <v/>
      </c>
      <c r="D4786" s="48" t="str">
        <f>IF(接種者一覧!B4792="","",接種者一覧!B4792)</f>
        <v/>
      </c>
      <c r="F4786" s="48" t="str">
        <f>IF(接種者一覧!B4792="","",接種者一覧!C4792)</f>
        <v/>
      </c>
      <c r="G4786" s="50" t="str">
        <f>IF(接種者一覧!B4792="","",接種者一覧!E4792)</f>
        <v/>
      </c>
      <c r="H4786" s="48" t="str">
        <f>IF(接種者一覧!B4792="","",IF(接種者一覧!$D4792="本人",1,2))</f>
        <v/>
      </c>
      <c r="L4786" s="50" t="str">
        <f>IF(接種者一覧!B4792="","",接種者一覧!$F4792)</f>
        <v/>
      </c>
      <c r="O4786" s="51" t="str">
        <f>IF(接種者一覧!B4792="","",接種者一覧!$G4792)</f>
        <v/>
      </c>
    </row>
    <row r="4787" spans="1:15">
      <c r="A4787" s="48" t="str">
        <f>IF(接種者一覧!B4793="","",12)</f>
        <v/>
      </c>
      <c r="C4787" s="48" t="str">
        <f>IF(接種者一覧!B4793="","",接種者一覧!$C$5)</f>
        <v/>
      </c>
      <c r="D4787" s="48" t="str">
        <f>IF(接種者一覧!B4793="","",接種者一覧!B4793)</f>
        <v/>
      </c>
      <c r="F4787" s="48" t="str">
        <f>IF(接種者一覧!B4793="","",接種者一覧!C4793)</f>
        <v/>
      </c>
      <c r="G4787" s="50" t="str">
        <f>IF(接種者一覧!B4793="","",接種者一覧!E4793)</f>
        <v/>
      </c>
      <c r="H4787" s="48" t="str">
        <f>IF(接種者一覧!B4793="","",IF(接種者一覧!$D4793="本人",1,2))</f>
        <v/>
      </c>
      <c r="L4787" s="50" t="str">
        <f>IF(接種者一覧!B4793="","",接種者一覧!$F4793)</f>
        <v/>
      </c>
      <c r="O4787" s="51" t="str">
        <f>IF(接種者一覧!B4793="","",接種者一覧!$G4793)</f>
        <v/>
      </c>
    </row>
    <row r="4788" spans="1:15">
      <c r="A4788" s="48" t="str">
        <f>IF(接種者一覧!B4794="","",12)</f>
        <v/>
      </c>
      <c r="C4788" s="48" t="str">
        <f>IF(接種者一覧!B4794="","",接種者一覧!$C$5)</f>
        <v/>
      </c>
      <c r="D4788" s="48" t="str">
        <f>IF(接種者一覧!B4794="","",接種者一覧!B4794)</f>
        <v/>
      </c>
      <c r="F4788" s="48" t="str">
        <f>IF(接種者一覧!B4794="","",接種者一覧!C4794)</f>
        <v/>
      </c>
      <c r="G4788" s="50" t="str">
        <f>IF(接種者一覧!B4794="","",接種者一覧!E4794)</f>
        <v/>
      </c>
      <c r="H4788" s="48" t="str">
        <f>IF(接種者一覧!B4794="","",IF(接種者一覧!$D4794="本人",1,2))</f>
        <v/>
      </c>
      <c r="L4788" s="50" t="str">
        <f>IF(接種者一覧!B4794="","",接種者一覧!$F4794)</f>
        <v/>
      </c>
      <c r="O4788" s="51" t="str">
        <f>IF(接種者一覧!B4794="","",接種者一覧!$G4794)</f>
        <v/>
      </c>
    </row>
    <row r="4789" spans="1:15">
      <c r="A4789" s="48" t="str">
        <f>IF(接種者一覧!B4795="","",12)</f>
        <v/>
      </c>
      <c r="C4789" s="48" t="str">
        <f>IF(接種者一覧!B4795="","",接種者一覧!$C$5)</f>
        <v/>
      </c>
      <c r="D4789" s="48" t="str">
        <f>IF(接種者一覧!B4795="","",接種者一覧!B4795)</f>
        <v/>
      </c>
      <c r="F4789" s="48" t="str">
        <f>IF(接種者一覧!B4795="","",接種者一覧!C4795)</f>
        <v/>
      </c>
      <c r="G4789" s="50" t="str">
        <f>IF(接種者一覧!B4795="","",接種者一覧!E4795)</f>
        <v/>
      </c>
      <c r="H4789" s="48" t="str">
        <f>IF(接種者一覧!B4795="","",IF(接種者一覧!$D4795="本人",1,2))</f>
        <v/>
      </c>
      <c r="L4789" s="50" t="str">
        <f>IF(接種者一覧!B4795="","",接種者一覧!$F4795)</f>
        <v/>
      </c>
      <c r="O4789" s="51" t="str">
        <f>IF(接種者一覧!B4795="","",接種者一覧!$G4795)</f>
        <v/>
      </c>
    </row>
    <row r="4790" spans="1:15">
      <c r="A4790" s="48" t="str">
        <f>IF(接種者一覧!B4796="","",12)</f>
        <v/>
      </c>
      <c r="C4790" s="48" t="str">
        <f>IF(接種者一覧!B4796="","",接種者一覧!$C$5)</f>
        <v/>
      </c>
      <c r="D4790" s="48" t="str">
        <f>IF(接種者一覧!B4796="","",接種者一覧!B4796)</f>
        <v/>
      </c>
      <c r="F4790" s="48" t="str">
        <f>IF(接種者一覧!B4796="","",接種者一覧!C4796)</f>
        <v/>
      </c>
      <c r="G4790" s="50" t="str">
        <f>IF(接種者一覧!B4796="","",接種者一覧!E4796)</f>
        <v/>
      </c>
      <c r="H4790" s="48" t="str">
        <f>IF(接種者一覧!B4796="","",IF(接種者一覧!$D4796="本人",1,2))</f>
        <v/>
      </c>
      <c r="L4790" s="50" t="str">
        <f>IF(接種者一覧!B4796="","",接種者一覧!$F4796)</f>
        <v/>
      </c>
      <c r="O4790" s="51" t="str">
        <f>IF(接種者一覧!B4796="","",接種者一覧!$G4796)</f>
        <v/>
      </c>
    </row>
    <row r="4791" spans="1:15">
      <c r="A4791" s="48" t="str">
        <f>IF(接種者一覧!B4797="","",12)</f>
        <v/>
      </c>
      <c r="C4791" s="48" t="str">
        <f>IF(接種者一覧!B4797="","",接種者一覧!$C$5)</f>
        <v/>
      </c>
      <c r="D4791" s="48" t="str">
        <f>IF(接種者一覧!B4797="","",接種者一覧!B4797)</f>
        <v/>
      </c>
      <c r="F4791" s="48" t="str">
        <f>IF(接種者一覧!B4797="","",接種者一覧!C4797)</f>
        <v/>
      </c>
      <c r="G4791" s="50" t="str">
        <f>IF(接種者一覧!B4797="","",接種者一覧!E4797)</f>
        <v/>
      </c>
      <c r="H4791" s="48" t="str">
        <f>IF(接種者一覧!B4797="","",IF(接種者一覧!$D4797="本人",1,2))</f>
        <v/>
      </c>
      <c r="L4791" s="50" t="str">
        <f>IF(接種者一覧!B4797="","",接種者一覧!$F4797)</f>
        <v/>
      </c>
      <c r="O4791" s="51" t="str">
        <f>IF(接種者一覧!B4797="","",接種者一覧!$G4797)</f>
        <v/>
      </c>
    </row>
    <row r="4792" spans="1:15">
      <c r="A4792" s="48" t="str">
        <f>IF(接種者一覧!B4798="","",12)</f>
        <v/>
      </c>
      <c r="C4792" s="48" t="str">
        <f>IF(接種者一覧!B4798="","",接種者一覧!$C$5)</f>
        <v/>
      </c>
      <c r="D4792" s="48" t="str">
        <f>IF(接種者一覧!B4798="","",接種者一覧!B4798)</f>
        <v/>
      </c>
      <c r="F4792" s="48" t="str">
        <f>IF(接種者一覧!B4798="","",接種者一覧!C4798)</f>
        <v/>
      </c>
      <c r="G4792" s="50" t="str">
        <f>IF(接種者一覧!B4798="","",接種者一覧!E4798)</f>
        <v/>
      </c>
      <c r="H4792" s="48" t="str">
        <f>IF(接種者一覧!B4798="","",IF(接種者一覧!$D4798="本人",1,2))</f>
        <v/>
      </c>
      <c r="L4792" s="50" t="str">
        <f>IF(接種者一覧!B4798="","",接種者一覧!$F4798)</f>
        <v/>
      </c>
      <c r="O4792" s="51" t="str">
        <f>IF(接種者一覧!B4798="","",接種者一覧!$G4798)</f>
        <v/>
      </c>
    </row>
    <row r="4793" spans="1:15">
      <c r="A4793" s="48" t="str">
        <f>IF(接種者一覧!B4799="","",12)</f>
        <v/>
      </c>
      <c r="C4793" s="48" t="str">
        <f>IF(接種者一覧!B4799="","",接種者一覧!$C$5)</f>
        <v/>
      </c>
      <c r="D4793" s="48" t="str">
        <f>IF(接種者一覧!B4799="","",接種者一覧!B4799)</f>
        <v/>
      </c>
      <c r="F4793" s="48" t="str">
        <f>IF(接種者一覧!B4799="","",接種者一覧!C4799)</f>
        <v/>
      </c>
      <c r="G4793" s="50" t="str">
        <f>IF(接種者一覧!B4799="","",接種者一覧!E4799)</f>
        <v/>
      </c>
      <c r="H4793" s="48" t="str">
        <f>IF(接種者一覧!B4799="","",IF(接種者一覧!$D4799="本人",1,2))</f>
        <v/>
      </c>
      <c r="L4793" s="50" t="str">
        <f>IF(接種者一覧!B4799="","",接種者一覧!$F4799)</f>
        <v/>
      </c>
      <c r="O4793" s="51" t="str">
        <f>IF(接種者一覧!B4799="","",接種者一覧!$G4799)</f>
        <v/>
      </c>
    </row>
    <row r="4794" spans="1:15">
      <c r="A4794" s="48" t="str">
        <f>IF(接種者一覧!B4800="","",12)</f>
        <v/>
      </c>
      <c r="C4794" s="48" t="str">
        <f>IF(接種者一覧!B4800="","",接種者一覧!$C$5)</f>
        <v/>
      </c>
      <c r="D4794" s="48" t="str">
        <f>IF(接種者一覧!B4800="","",接種者一覧!B4800)</f>
        <v/>
      </c>
      <c r="F4794" s="48" t="str">
        <f>IF(接種者一覧!B4800="","",接種者一覧!C4800)</f>
        <v/>
      </c>
      <c r="G4794" s="50" t="str">
        <f>IF(接種者一覧!B4800="","",接種者一覧!E4800)</f>
        <v/>
      </c>
      <c r="H4794" s="48" t="str">
        <f>IF(接種者一覧!B4800="","",IF(接種者一覧!$D4800="本人",1,2))</f>
        <v/>
      </c>
      <c r="L4794" s="50" t="str">
        <f>IF(接種者一覧!B4800="","",接種者一覧!$F4800)</f>
        <v/>
      </c>
      <c r="O4794" s="51" t="str">
        <f>IF(接種者一覧!B4800="","",接種者一覧!$G4800)</f>
        <v/>
      </c>
    </row>
    <row r="4795" spans="1:15">
      <c r="A4795" s="48" t="str">
        <f>IF(接種者一覧!B4801="","",12)</f>
        <v/>
      </c>
      <c r="C4795" s="48" t="str">
        <f>IF(接種者一覧!B4801="","",接種者一覧!$C$5)</f>
        <v/>
      </c>
      <c r="D4795" s="48" t="str">
        <f>IF(接種者一覧!B4801="","",接種者一覧!B4801)</f>
        <v/>
      </c>
      <c r="F4795" s="48" t="str">
        <f>IF(接種者一覧!B4801="","",接種者一覧!C4801)</f>
        <v/>
      </c>
      <c r="G4795" s="50" t="str">
        <f>IF(接種者一覧!B4801="","",接種者一覧!E4801)</f>
        <v/>
      </c>
      <c r="H4795" s="48" t="str">
        <f>IF(接種者一覧!B4801="","",IF(接種者一覧!$D4801="本人",1,2))</f>
        <v/>
      </c>
      <c r="L4795" s="50" t="str">
        <f>IF(接種者一覧!B4801="","",接種者一覧!$F4801)</f>
        <v/>
      </c>
      <c r="O4795" s="51" t="str">
        <f>IF(接種者一覧!B4801="","",接種者一覧!$G4801)</f>
        <v/>
      </c>
    </row>
    <row r="4796" spans="1:15">
      <c r="A4796" s="48" t="str">
        <f>IF(接種者一覧!B4802="","",12)</f>
        <v/>
      </c>
      <c r="C4796" s="48" t="str">
        <f>IF(接種者一覧!B4802="","",接種者一覧!$C$5)</f>
        <v/>
      </c>
      <c r="D4796" s="48" t="str">
        <f>IF(接種者一覧!B4802="","",接種者一覧!B4802)</f>
        <v/>
      </c>
      <c r="F4796" s="48" t="str">
        <f>IF(接種者一覧!B4802="","",接種者一覧!C4802)</f>
        <v/>
      </c>
      <c r="G4796" s="50" t="str">
        <f>IF(接種者一覧!B4802="","",接種者一覧!E4802)</f>
        <v/>
      </c>
      <c r="H4796" s="48" t="str">
        <f>IF(接種者一覧!B4802="","",IF(接種者一覧!$D4802="本人",1,2))</f>
        <v/>
      </c>
      <c r="L4796" s="50" t="str">
        <f>IF(接種者一覧!B4802="","",接種者一覧!$F4802)</f>
        <v/>
      </c>
      <c r="O4796" s="51" t="str">
        <f>IF(接種者一覧!B4802="","",接種者一覧!$G4802)</f>
        <v/>
      </c>
    </row>
    <row r="4797" spans="1:15">
      <c r="A4797" s="48" t="str">
        <f>IF(接種者一覧!B4803="","",12)</f>
        <v/>
      </c>
      <c r="C4797" s="48" t="str">
        <f>IF(接種者一覧!B4803="","",接種者一覧!$C$5)</f>
        <v/>
      </c>
      <c r="D4797" s="48" t="str">
        <f>IF(接種者一覧!B4803="","",接種者一覧!B4803)</f>
        <v/>
      </c>
      <c r="F4797" s="48" t="str">
        <f>IF(接種者一覧!B4803="","",接種者一覧!C4803)</f>
        <v/>
      </c>
      <c r="G4797" s="50" t="str">
        <f>IF(接種者一覧!B4803="","",接種者一覧!E4803)</f>
        <v/>
      </c>
      <c r="H4797" s="48" t="str">
        <f>IF(接種者一覧!B4803="","",IF(接種者一覧!$D4803="本人",1,2))</f>
        <v/>
      </c>
      <c r="L4797" s="50" t="str">
        <f>IF(接種者一覧!B4803="","",接種者一覧!$F4803)</f>
        <v/>
      </c>
      <c r="O4797" s="51" t="str">
        <f>IF(接種者一覧!B4803="","",接種者一覧!$G4803)</f>
        <v/>
      </c>
    </row>
    <row r="4798" spans="1:15">
      <c r="A4798" s="48" t="str">
        <f>IF(接種者一覧!B4804="","",12)</f>
        <v/>
      </c>
      <c r="C4798" s="48" t="str">
        <f>IF(接種者一覧!B4804="","",接種者一覧!$C$5)</f>
        <v/>
      </c>
      <c r="D4798" s="48" t="str">
        <f>IF(接種者一覧!B4804="","",接種者一覧!B4804)</f>
        <v/>
      </c>
      <c r="F4798" s="48" t="str">
        <f>IF(接種者一覧!B4804="","",接種者一覧!C4804)</f>
        <v/>
      </c>
      <c r="G4798" s="50" t="str">
        <f>IF(接種者一覧!B4804="","",接種者一覧!E4804)</f>
        <v/>
      </c>
      <c r="H4798" s="48" t="str">
        <f>IF(接種者一覧!B4804="","",IF(接種者一覧!$D4804="本人",1,2))</f>
        <v/>
      </c>
      <c r="L4798" s="50" t="str">
        <f>IF(接種者一覧!B4804="","",接種者一覧!$F4804)</f>
        <v/>
      </c>
      <c r="O4798" s="51" t="str">
        <f>IF(接種者一覧!B4804="","",接種者一覧!$G4804)</f>
        <v/>
      </c>
    </row>
    <row r="4799" spans="1:15">
      <c r="A4799" s="48" t="str">
        <f>IF(接種者一覧!B4805="","",12)</f>
        <v/>
      </c>
      <c r="C4799" s="48" t="str">
        <f>IF(接種者一覧!B4805="","",接種者一覧!$C$5)</f>
        <v/>
      </c>
      <c r="D4799" s="48" t="str">
        <f>IF(接種者一覧!B4805="","",接種者一覧!B4805)</f>
        <v/>
      </c>
      <c r="F4799" s="48" t="str">
        <f>IF(接種者一覧!B4805="","",接種者一覧!C4805)</f>
        <v/>
      </c>
      <c r="G4799" s="50" t="str">
        <f>IF(接種者一覧!B4805="","",接種者一覧!E4805)</f>
        <v/>
      </c>
      <c r="H4799" s="48" t="str">
        <f>IF(接種者一覧!B4805="","",IF(接種者一覧!$D4805="本人",1,2))</f>
        <v/>
      </c>
      <c r="L4799" s="50" t="str">
        <f>IF(接種者一覧!B4805="","",接種者一覧!$F4805)</f>
        <v/>
      </c>
      <c r="O4799" s="51" t="str">
        <f>IF(接種者一覧!B4805="","",接種者一覧!$G4805)</f>
        <v/>
      </c>
    </row>
    <row r="4800" spans="1:15">
      <c r="A4800" s="48" t="str">
        <f>IF(接種者一覧!B4806="","",12)</f>
        <v/>
      </c>
      <c r="C4800" s="48" t="str">
        <f>IF(接種者一覧!B4806="","",接種者一覧!$C$5)</f>
        <v/>
      </c>
      <c r="D4800" s="48" t="str">
        <f>IF(接種者一覧!B4806="","",接種者一覧!B4806)</f>
        <v/>
      </c>
      <c r="F4800" s="48" t="str">
        <f>IF(接種者一覧!B4806="","",接種者一覧!C4806)</f>
        <v/>
      </c>
      <c r="G4800" s="50" t="str">
        <f>IF(接種者一覧!B4806="","",接種者一覧!E4806)</f>
        <v/>
      </c>
      <c r="H4800" s="48" t="str">
        <f>IF(接種者一覧!B4806="","",IF(接種者一覧!$D4806="本人",1,2))</f>
        <v/>
      </c>
      <c r="L4800" s="50" t="str">
        <f>IF(接種者一覧!B4806="","",接種者一覧!$F4806)</f>
        <v/>
      </c>
      <c r="O4800" s="51" t="str">
        <f>IF(接種者一覧!B4806="","",接種者一覧!$G4806)</f>
        <v/>
      </c>
    </row>
    <row r="4801" spans="1:15">
      <c r="A4801" s="48" t="str">
        <f>IF(接種者一覧!B4807="","",12)</f>
        <v/>
      </c>
      <c r="C4801" s="48" t="str">
        <f>IF(接種者一覧!B4807="","",接種者一覧!$C$5)</f>
        <v/>
      </c>
      <c r="D4801" s="48" t="str">
        <f>IF(接種者一覧!B4807="","",接種者一覧!B4807)</f>
        <v/>
      </c>
      <c r="F4801" s="48" t="str">
        <f>IF(接種者一覧!B4807="","",接種者一覧!C4807)</f>
        <v/>
      </c>
      <c r="G4801" s="50" t="str">
        <f>IF(接種者一覧!B4807="","",接種者一覧!E4807)</f>
        <v/>
      </c>
      <c r="H4801" s="48" t="str">
        <f>IF(接種者一覧!B4807="","",IF(接種者一覧!$D4807="本人",1,2))</f>
        <v/>
      </c>
      <c r="L4801" s="50" t="str">
        <f>IF(接種者一覧!B4807="","",接種者一覧!$F4807)</f>
        <v/>
      </c>
      <c r="O4801" s="51" t="str">
        <f>IF(接種者一覧!B4807="","",接種者一覧!$G4807)</f>
        <v/>
      </c>
    </row>
    <row r="4802" spans="1:15">
      <c r="A4802" s="48" t="str">
        <f>IF(接種者一覧!B4808="","",12)</f>
        <v/>
      </c>
      <c r="C4802" s="48" t="str">
        <f>IF(接種者一覧!B4808="","",接種者一覧!$C$5)</f>
        <v/>
      </c>
      <c r="D4802" s="48" t="str">
        <f>IF(接種者一覧!B4808="","",接種者一覧!B4808)</f>
        <v/>
      </c>
      <c r="F4802" s="48" t="str">
        <f>IF(接種者一覧!B4808="","",接種者一覧!C4808)</f>
        <v/>
      </c>
      <c r="G4802" s="50" t="str">
        <f>IF(接種者一覧!B4808="","",接種者一覧!E4808)</f>
        <v/>
      </c>
      <c r="H4802" s="48" t="str">
        <f>IF(接種者一覧!B4808="","",IF(接種者一覧!$D4808="本人",1,2))</f>
        <v/>
      </c>
      <c r="L4802" s="50" t="str">
        <f>IF(接種者一覧!B4808="","",接種者一覧!$F4808)</f>
        <v/>
      </c>
      <c r="O4802" s="51" t="str">
        <f>IF(接種者一覧!B4808="","",接種者一覧!$G4808)</f>
        <v/>
      </c>
    </row>
    <row r="4803" spans="1:15">
      <c r="A4803" s="48" t="str">
        <f>IF(接種者一覧!B4809="","",12)</f>
        <v/>
      </c>
      <c r="C4803" s="48" t="str">
        <f>IF(接種者一覧!B4809="","",接種者一覧!$C$5)</f>
        <v/>
      </c>
      <c r="D4803" s="48" t="str">
        <f>IF(接種者一覧!B4809="","",接種者一覧!B4809)</f>
        <v/>
      </c>
      <c r="F4803" s="48" t="str">
        <f>IF(接種者一覧!B4809="","",接種者一覧!C4809)</f>
        <v/>
      </c>
      <c r="G4803" s="50" t="str">
        <f>IF(接種者一覧!B4809="","",接種者一覧!E4809)</f>
        <v/>
      </c>
      <c r="H4803" s="48" t="str">
        <f>IF(接種者一覧!B4809="","",IF(接種者一覧!$D4809="本人",1,2))</f>
        <v/>
      </c>
      <c r="L4803" s="50" t="str">
        <f>IF(接種者一覧!B4809="","",接種者一覧!$F4809)</f>
        <v/>
      </c>
      <c r="O4803" s="51" t="str">
        <f>IF(接種者一覧!B4809="","",接種者一覧!$G4809)</f>
        <v/>
      </c>
    </row>
    <row r="4804" spans="1:15">
      <c r="A4804" s="48" t="str">
        <f>IF(接種者一覧!B4810="","",12)</f>
        <v/>
      </c>
      <c r="C4804" s="48" t="str">
        <f>IF(接種者一覧!B4810="","",接種者一覧!$C$5)</f>
        <v/>
      </c>
      <c r="D4804" s="48" t="str">
        <f>IF(接種者一覧!B4810="","",接種者一覧!B4810)</f>
        <v/>
      </c>
      <c r="F4804" s="48" t="str">
        <f>IF(接種者一覧!B4810="","",接種者一覧!C4810)</f>
        <v/>
      </c>
      <c r="G4804" s="50" t="str">
        <f>IF(接種者一覧!B4810="","",接種者一覧!E4810)</f>
        <v/>
      </c>
      <c r="H4804" s="48" t="str">
        <f>IF(接種者一覧!B4810="","",IF(接種者一覧!$D4810="本人",1,2))</f>
        <v/>
      </c>
      <c r="L4804" s="50" t="str">
        <f>IF(接種者一覧!B4810="","",接種者一覧!$F4810)</f>
        <v/>
      </c>
      <c r="O4804" s="51" t="str">
        <f>IF(接種者一覧!B4810="","",接種者一覧!$G4810)</f>
        <v/>
      </c>
    </row>
    <row r="4805" spans="1:15">
      <c r="A4805" s="48" t="str">
        <f>IF(接種者一覧!B4811="","",12)</f>
        <v/>
      </c>
      <c r="C4805" s="48" t="str">
        <f>IF(接種者一覧!B4811="","",接種者一覧!$C$5)</f>
        <v/>
      </c>
      <c r="D4805" s="48" t="str">
        <f>IF(接種者一覧!B4811="","",接種者一覧!B4811)</f>
        <v/>
      </c>
      <c r="F4805" s="48" t="str">
        <f>IF(接種者一覧!B4811="","",接種者一覧!C4811)</f>
        <v/>
      </c>
      <c r="G4805" s="50" t="str">
        <f>IF(接種者一覧!B4811="","",接種者一覧!E4811)</f>
        <v/>
      </c>
      <c r="H4805" s="48" t="str">
        <f>IF(接種者一覧!B4811="","",IF(接種者一覧!$D4811="本人",1,2))</f>
        <v/>
      </c>
      <c r="L4805" s="50" t="str">
        <f>IF(接種者一覧!B4811="","",接種者一覧!$F4811)</f>
        <v/>
      </c>
      <c r="O4805" s="51" t="str">
        <f>IF(接種者一覧!B4811="","",接種者一覧!$G4811)</f>
        <v/>
      </c>
    </row>
    <row r="4806" spans="1:15">
      <c r="A4806" s="48" t="str">
        <f>IF(接種者一覧!B4812="","",12)</f>
        <v/>
      </c>
      <c r="C4806" s="48" t="str">
        <f>IF(接種者一覧!B4812="","",接種者一覧!$C$5)</f>
        <v/>
      </c>
      <c r="D4806" s="48" t="str">
        <f>IF(接種者一覧!B4812="","",接種者一覧!B4812)</f>
        <v/>
      </c>
      <c r="F4806" s="48" t="str">
        <f>IF(接種者一覧!B4812="","",接種者一覧!C4812)</f>
        <v/>
      </c>
      <c r="G4806" s="50" t="str">
        <f>IF(接種者一覧!B4812="","",接種者一覧!E4812)</f>
        <v/>
      </c>
      <c r="H4806" s="48" t="str">
        <f>IF(接種者一覧!B4812="","",IF(接種者一覧!$D4812="本人",1,2))</f>
        <v/>
      </c>
      <c r="L4806" s="50" t="str">
        <f>IF(接種者一覧!B4812="","",接種者一覧!$F4812)</f>
        <v/>
      </c>
      <c r="O4806" s="51" t="str">
        <f>IF(接種者一覧!B4812="","",接種者一覧!$G4812)</f>
        <v/>
      </c>
    </row>
    <row r="4807" spans="1:15">
      <c r="A4807" s="48" t="str">
        <f>IF(接種者一覧!B4813="","",12)</f>
        <v/>
      </c>
      <c r="C4807" s="48" t="str">
        <f>IF(接種者一覧!B4813="","",接種者一覧!$C$5)</f>
        <v/>
      </c>
      <c r="D4807" s="48" t="str">
        <f>IF(接種者一覧!B4813="","",接種者一覧!B4813)</f>
        <v/>
      </c>
      <c r="F4807" s="48" t="str">
        <f>IF(接種者一覧!B4813="","",接種者一覧!C4813)</f>
        <v/>
      </c>
      <c r="G4807" s="50" t="str">
        <f>IF(接種者一覧!B4813="","",接種者一覧!E4813)</f>
        <v/>
      </c>
      <c r="H4807" s="48" t="str">
        <f>IF(接種者一覧!B4813="","",IF(接種者一覧!$D4813="本人",1,2))</f>
        <v/>
      </c>
      <c r="L4807" s="50" t="str">
        <f>IF(接種者一覧!B4813="","",接種者一覧!$F4813)</f>
        <v/>
      </c>
      <c r="O4807" s="51" t="str">
        <f>IF(接種者一覧!B4813="","",接種者一覧!$G4813)</f>
        <v/>
      </c>
    </row>
    <row r="4808" spans="1:15">
      <c r="A4808" s="48" t="str">
        <f>IF(接種者一覧!B4814="","",12)</f>
        <v/>
      </c>
      <c r="C4808" s="48" t="str">
        <f>IF(接種者一覧!B4814="","",接種者一覧!$C$5)</f>
        <v/>
      </c>
      <c r="D4808" s="48" t="str">
        <f>IF(接種者一覧!B4814="","",接種者一覧!B4814)</f>
        <v/>
      </c>
      <c r="F4808" s="48" t="str">
        <f>IF(接種者一覧!B4814="","",接種者一覧!C4814)</f>
        <v/>
      </c>
      <c r="G4808" s="50" t="str">
        <f>IF(接種者一覧!B4814="","",接種者一覧!E4814)</f>
        <v/>
      </c>
      <c r="H4808" s="48" t="str">
        <f>IF(接種者一覧!B4814="","",IF(接種者一覧!$D4814="本人",1,2))</f>
        <v/>
      </c>
      <c r="L4808" s="50" t="str">
        <f>IF(接種者一覧!B4814="","",接種者一覧!$F4814)</f>
        <v/>
      </c>
      <c r="O4808" s="51" t="str">
        <f>IF(接種者一覧!B4814="","",接種者一覧!$G4814)</f>
        <v/>
      </c>
    </row>
    <row r="4809" spans="1:15">
      <c r="A4809" s="48" t="str">
        <f>IF(接種者一覧!B4815="","",12)</f>
        <v/>
      </c>
      <c r="C4809" s="48" t="str">
        <f>IF(接種者一覧!B4815="","",接種者一覧!$C$5)</f>
        <v/>
      </c>
      <c r="D4809" s="48" t="str">
        <f>IF(接種者一覧!B4815="","",接種者一覧!B4815)</f>
        <v/>
      </c>
      <c r="F4809" s="48" t="str">
        <f>IF(接種者一覧!B4815="","",接種者一覧!C4815)</f>
        <v/>
      </c>
      <c r="G4809" s="50" t="str">
        <f>IF(接種者一覧!B4815="","",接種者一覧!E4815)</f>
        <v/>
      </c>
      <c r="H4809" s="48" t="str">
        <f>IF(接種者一覧!B4815="","",IF(接種者一覧!$D4815="本人",1,2))</f>
        <v/>
      </c>
      <c r="L4809" s="50" t="str">
        <f>IF(接種者一覧!B4815="","",接種者一覧!$F4815)</f>
        <v/>
      </c>
      <c r="O4809" s="51" t="str">
        <f>IF(接種者一覧!B4815="","",接種者一覧!$G4815)</f>
        <v/>
      </c>
    </row>
    <row r="4810" spans="1:15">
      <c r="A4810" s="48" t="str">
        <f>IF(接種者一覧!B4816="","",12)</f>
        <v/>
      </c>
      <c r="C4810" s="48" t="str">
        <f>IF(接種者一覧!B4816="","",接種者一覧!$C$5)</f>
        <v/>
      </c>
      <c r="D4810" s="48" t="str">
        <f>IF(接種者一覧!B4816="","",接種者一覧!B4816)</f>
        <v/>
      </c>
      <c r="F4810" s="48" t="str">
        <f>IF(接種者一覧!B4816="","",接種者一覧!C4816)</f>
        <v/>
      </c>
      <c r="G4810" s="50" t="str">
        <f>IF(接種者一覧!B4816="","",接種者一覧!E4816)</f>
        <v/>
      </c>
      <c r="H4810" s="48" t="str">
        <f>IF(接種者一覧!B4816="","",IF(接種者一覧!$D4816="本人",1,2))</f>
        <v/>
      </c>
      <c r="L4810" s="50" t="str">
        <f>IF(接種者一覧!B4816="","",接種者一覧!$F4816)</f>
        <v/>
      </c>
      <c r="O4810" s="51" t="str">
        <f>IF(接種者一覧!B4816="","",接種者一覧!$G4816)</f>
        <v/>
      </c>
    </row>
    <row r="4811" spans="1:15">
      <c r="A4811" s="48" t="str">
        <f>IF(接種者一覧!B4817="","",12)</f>
        <v/>
      </c>
      <c r="C4811" s="48" t="str">
        <f>IF(接種者一覧!B4817="","",接種者一覧!$C$5)</f>
        <v/>
      </c>
      <c r="D4811" s="48" t="str">
        <f>IF(接種者一覧!B4817="","",接種者一覧!B4817)</f>
        <v/>
      </c>
      <c r="F4811" s="48" t="str">
        <f>IF(接種者一覧!B4817="","",接種者一覧!C4817)</f>
        <v/>
      </c>
      <c r="G4811" s="50" t="str">
        <f>IF(接種者一覧!B4817="","",接種者一覧!E4817)</f>
        <v/>
      </c>
      <c r="H4811" s="48" t="str">
        <f>IF(接種者一覧!B4817="","",IF(接種者一覧!$D4817="本人",1,2))</f>
        <v/>
      </c>
      <c r="L4811" s="50" t="str">
        <f>IF(接種者一覧!B4817="","",接種者一覧!$F4817)</f>
        <v/>
      </c>
      <c r="O4811" s="51" t="str">
        <f>IF(接種者一覧!B4817="","",接種者一覧!$G4817)</f>
        <v/>
      </c>
    </row>
    <row r="4812" spans="1:15">
      <c r="A4812" s="48" t="str">
        <f>IF(接種者一覧!B4818="","",12)</f>
        <v/>
      </c>
      <c r="C4812" s="48" t="str">
        <f>IF(接種者一覧!B4818="","",接種者一覧!$C$5)</f>
        <v/>
      </c>
      <c r="D4812" s="48" t="str">
        <f>IF(接種者一覧!B4818="","",接種者一覧!B4818)</f>
        <v/>
      </c>
      <c r="F4812" s="48" t="str">
        <f>IF(接種者一覧!B4818="","",接種者一覧!C4818)</f>
        <v/>
      </c>
      <c r="G4812" s="50" t="str">
        <f>IF(接種者一覧!B4818="","",接種者一覧!E4818)</f>
        <v/>
      </c>
      <c r="H4812" s="48" t="str">
        <f>IF(接種者一覧!B4818="","",IF(接種者一覧!$D4818="本人",1,2))</f>
        <v/>
      </c>
      <c r="L4812" s="50" t="str">
        <f>IF(接種者一覧!B4818="","",接種者一覧!$F4818)</f>
        <v/>
      </c>
      <c r="O4812" s="51" t="str">
        <f>IF(接種者一覧!B4818="","",接種者一覧!$G4818)</f>
        <v/>
      </c>
    </row>
    <row r="4813" spans="1:15">
      <c r="A4813" s="48" t="str">
        <f>IF(接種者一覧!B4819="","",12)</f>
        <v/>
      </c>
      <c r="C4813" s="48" t="str">
        <f>IF(接種者一覧!B4819="","",接種者一覧!$C$5)</f>
        <v/>
      </c>
      <c r="D4813" s="48" t="str">
        <f>IF(接種者一覧!B4819="","",接種者一覧!B4819)</f>
        <v/>
      </c>
      <c r="F4813" s="48" t="str">
        <f>IF(接種者一覧!B4819="","",接種者一覧!C4819)</f>
        <v/>
      </c>
      <c r="G4813" s="50" t="str">
        <f>IF(接種者一覧!B4819="","",接種者一覧!E4819)</f>
        <v/>
      </c>
      <c r="H4813" s="48" t="str">
        <f>IF(接種者一覧!B4819="","",IF(接種者一覧!$D4819="本人",1,2))</f>
        <v/>
      </c>
      <c r="L4813" s="50" t="str">
        <f>IF(接種者一覧!B4819="","",接種者一覧!$F4819)</f>
        <v/>
      </c>
      <c r="O4813" s="51" t="str">
        <f>IF(接種者一覧!B4819="","",接種者一覧!$G4819)</f>
        <v/>
      </c>
    </row>
    <row r="4814" spans="1:15">
      <c r="A4814" s="48" t="str">
        <f>IF(接種者一覧!B4820="","",12)</f>
        <v/>
      </c>
      <c r="C4814" s="48" t="str">
        <f>IF(接種者一覧!B4820="","",接種者一覧!$C$5)</f>
        <v/>
      </c>
      <c r="D4814" s="48" t="str">
        <f>IF(接種者一覧!B4820="","",接種者一覧!B4820)</f>
        <v/>
      </c>
      <c r="F4814" s="48" t="str">
        <f>IF(接種者一覧!B4820="","",接種者一覧!C4820)</f>
        <v/>
      </c>
      <c r="G4814" s="50" t="str">
        <f>IF(接種者一覧!B4820="","",接種者一覧!E4820)</f>
        <v/>
      </c>
      <c r="H4814" s="48" t="str">
        <f>IF(接種者一覧!B4820="","",IF(接種者一覧!$D4820="本人",1,2))</f>
        <v/>
      </c>
      <c r="L4814" s="50" t="str">
        <f>IF(接種者一覧!B4820="","",接種者一覧!$F4820)</f>
        <v/>
      </c>
      <c r="O4814" s="51" t="str">
        <f>IF(接種者一覧!B4820="","",接種者一覧!$G4820)</f>
        <v/>
      </c>
    </row>
    <row r="4815" spans="1:15">
      <c r="A4815" s="48" t="str">
        <f>IF(接種者一覧!B4821="","",12)</f>
        <v/>
      </c>
      <c r="C4815" s="48" t="str">
        <f>IF(接種者一覧!B4821="","",接種者一覧!$C$5)</f>
        <v/>
      </c>
      <c r="D4815" s="48" t="str">
        <f>IF(接種者一覧!B4821="","",接種者一覧!B4821)</f>
        <v/>
      </c>
      <c r="F4815" s="48" t="str">
        <f>IF(接種者一覧!B4821="","",接種者一覧!C4821)</f>
        <v/>
      </c>
      <c r="G4815" s="50" t="str">
        <f>IF(接種者一覧!B4821="","",接種者一覧!E4821)</f>
        <v/>
      </c>
      <c r="H4815" s="48" t="str">
        <f>IF(接種者一覧!B4821="","",IF(接種者一覧!$D4821="本人",1,2))</f>
        <v/>
      </c>
      <c r="L4815" s="50" t="str">
        <f>IF(接種者一覧!B4821="","",接種者一覧!$F4821)</f>
        <v/>
      </c>
      <c r="O4815" s="51" t="str">
        <f>IF(接種者一覧!B4821="","",接種者一覧!$G4821)</f>
        <v/>
      </c>
    </row>
    <row r="4816" spans="1:15">
      <c r="A4816" s="48" t="str">
        <f>IF(接種者一覧!B4822="","",12)</f>
        <v/>
      </c>
      <c r="C4816" s="48" t="str">
        <f>IF(接種者一覧!B4822="","",接種者一覧!$C$5)</f>
        <v/>
      </c>
      <c r="D4816" s="48" t="str">
        <f>IF(接種者一覧!B4822="","",接種者一覧!B4822)</f>
        <v/>
      </c>
      <c r="F4816" s="48" t="str">
        <f>IF(接種者一覧!B4822="","",接種者一覧!C4822)</f>
        <v/>
      </c>
      <c r="G4816" s="50" t="str">
        <f>IF(接種者一覧!B4822="","",接種者一覧!E4822)</f>
        <v/>
      </c>
      <c r="H4816" s="48" t="str">
        <f>IF(接種者一覧!B4822="","",IF(接種者一覧!$D4822="本人",1,2))</f>
        <v/>
      </c>
      <c r="L4816" s="50" t="str">
        <f>IF(接種者一覧!B4822="","",接種者一覧!$F4822)</f>
        <v/>
      </c>
      <c r="O4816" s="51" t="str">
        <f>IF(接種者一覧!B4822="","",接種者一覧!$G4822)</f>
        <v/>
      </c>
    </row>
    <row r="4817" spans="1:15">
      <c r="A4817" s="48" t="str">
        <f>IF(接種者一覧!B4823="","",12)</f>
        <v/>
      </c>
      <c r="C4817" s="48" t="str">
        <f>IF(接種者一覧!B4823="","",接種者一覧!$C$5)</f>
        <v/>
      </c>
      <c r="D4817" s="48" t="str">
        <f>IF(接種者一覧!B4823="","",接種者一覧!B4823)</f>
        <v/>
      </c>
      <c r="F4817" s="48" t="str">
        <f>IF(接種者一覧!B4823="","",接種者一覧!C4823)</f>
        <v/>
      </c>
      <c r="G4817" s="50" t="str">
        <f>IF(接種者一覧!B4823="","",接種者一覧!E4823)</f>
        <v/>
      </c>
      <c r="H4817" s="48" t="str">
        <f>IF(接種者一覧!B4823="","",IF(接種者一覧!$D4823="本人",1,2))</f>
        <v/>
      </c>
      <c r="L4817" s="50" t="str">
        <f>IF(接種者一覧!B4823="","",接種者一覧!$F4823)</f>
        <v/>
      </c>
      <c r="O4817" s="51" t="str">
        <f>IF(接種者一覧!B4823="","",接種者一覧!$G4823)</f>
        <v/>
      </c>
    </row>
    <row r="4818" spans="1:15">
      <c r="A4818" s="48" t="str">
        <f>IF(接種者一覧!B4824="","",12)</f>
        <v/>
      </c>
      <c r="C4818" s="48" t="str">
        <f>IF(接種者一覧!B4824="","",接種者一覧!$C$5)</f>
        <v/>
      </c>
      <c r="D4818" s="48" t="str">
        <f>IF(接種者一覧!B4824="","",接種者一覧!B4824)</f>
        <v/>
      </c>
      <c r="F4818" s="48" t="str">
        <f>IF(接種者一覧!B4824="","",接種者一覧!C4824)</f>
        <v/>
      </c>
      <c r="G4818" s="50" t="str">
        <f>IF(接種者一覧!B4824="","",接種者一覧!E4824)</f>
        <v/>
      </c>
      <c r="H4818" s="48" t="str">
        <f>IF(接種者一覧!B4824="","",IF(接種者一覧!$D4824="本人",1,2))</f>
        <v/>
      </c>
      <c r="L4818" s="50" t="str">
        <f>IF(接種者一覧!B4824="","",接種者一覧!$F4824)</f>
        <v/>
      </c>
      <c r="O4818" s="51" t="str">
        <f>IF(接種者一覧!B4824="","",接種者一覧!$G4824)</f>
        <v/>
      </c>
    </row>
    <row r="4819" spans="1:15">
      <c r="A4819" s="48" t="str">
        <f>IF(接種者一覧!B4825="","",12)</f>
        <v/>
      </c>
      <c r="C4819" s="48" t="str">
        <f>IF(接種者一覧!B4825="","",接種者一覧!$C$5)</f>
        <v/>
      </c>
      <c r="D4819" s="48" t="str">
        <f>IF(接種者一覧!B4825="","",接種者一覧!B4825)</f>
        <v/>
      </c>
      <c r="F4819" s="48" t="str">
        <f>IF(接種者一覧!B4825="","",接種者一覧!C4825)</f>
        <v/>
      </c>
      <c r="G4819" s="50" t="str">
        <f>IF(接種者一覧!B4825="","",接種者一覧!E4825)</f>
        <v/>
      </c>
      <c r="H4819" s="48" t="str">
        <f>IF(接種者一覧!B4825="","",IF(接種者一覧!$D4825="本人",1,2))</f>
        <v/>
      </c>
      <c r="L4819" s="50" t="str">
        <f>IF(接種者一覧!B4825="","",接種者一覧!$F4825)</f>
        <v/>
      </c>
      <c r="O4819" s="51" t="str">
        <f>IF(接種者一覧!B4825="","",接種者一覧!$G4825)</f>
        <v/>
      </c>
    </row>
    <row r="4820" spans="1:15">
      <c r="A4820" s="48" t="str">
        <f>IF(接種者一覧!B4826="","",12)</f>
        <v/>
      </c>
      <c r="C4820" s="48" t="str">
        <f>IF(接種者一覧!B4826="","",接種者一覧!$C$5)</f>
        <v/>
      </c>
      <c r="D4820" s="48" t="str">
        <f>IF(接種者一覧!B4826="","",接種者一覧!B4826)</f>
        <v/>
      </c>
      <c r="F4820" s="48" t="str">
        <f>IF(接種者一覧!B4826="","",接種者一覧!C4826)</f>
        <v/>
      </c>
      <c r="G4820" s="50" t="str">
        <f>IF(接種者一覧!B4826="","",接種者一覧!E4826)</f>
        <v/>
      </c>
      <c r="H4820" s="48" t="str">
        <f>IF(接種者一覧!B4826="","",IF(接種者一覧!$D4826="本人",1,2))</f>
        <v/>
      </c>
      <c r="L4820" s="50" t="str">
        <f>IF(接種者一覧!B4826="","",接種者一覧!$F4826)</f>
        <v/>
      </c>
      <c r="O4820" s="51" t="str">
        <f>IF(接種者一覧!B4826="","",接種者一覧!$G4826)</f>
        <v/>
      </c>
    </row>
    <row r="4821" spans="1:15">
      <c r="A4821" s="48" t="str">
        <f>IF(接種者一覧!B4827="","",12)</f>
        <v/>
      </c>
      <c r="C4821" s="48" t="str">
        <f>IF(接種者一覧!B4827="","",接種者一覧!$C$5)</f>
        <v/>
      </c>
      <c r="D4821" s="48" t="str">
        <f>IF(接種者一覧!B4827="","",接種者一覧!B4827)</f>
        <v/>
      </c>
      <c r="F4821" s="48" t="str">
        <f>IF(接種者一覧!B4827="","",接種者一覧!C4827)</f>
        <v/>
      </c>
      <c r="G4821" s="50" t="str">
        <f>IF(接種者一覧!B4827="","",接種者一覧!E4827)</f>
        <v/>
      </c>
      <c r="H4821" s="48" t="str">
        <f>IF(接種者一覧!B4827="","",IF(接種者一覧!$D4827="本人",1,2))</f>
        <v/>
      </c>
      <c r="L4821" s="50" t="str">
        <f>IF(接種者一覧!B4827="","",接種者一覧!$F4827)</f>
        <v/>
      </c>
      <c r="O4821" s="51" t="str">
        <f>IF(接種者一覧!B4827="","",接種者一覧!$G4827)</f>
        <v/>
      </c>
    </row>
    <row r="4822" spans="1:15">
      <c r="A4822" s="48" t="str">
        <f>IF(接種者一覧!B4828="","",12)</f>
        <v/>
      </c>
      <c r="C4822" s="48" t="str">
        <f>IF(接種者一覧!B4828="","",接種者一覧!$C$5)</f>
        <v/>
      </c>
      <c r="D4822" s="48" t="str">
        <f>IF(接種者一覧!B4828="","",接種者一覧!B4828)</f>
        <v/>
      </c>
      <c r="F4822" s="48" t="str">
        <f>IF(接種者一覧!B4828="","",接種者一覧!C4828)</f>
        <v/>
      </c>
      <c r="G4822" s="50" t="str">
        <f>IF(接種者一覧!B4828="","",接種者一覧!E4828)</f>
        <v/>
      </c>
      <c r="H4822" s="48" t="str">
        <f>IF(接種者一覧!B4828="","",IF(接種者一覧!$D4828="本人",1,2))</f>
        <v/>
      </c>
      <c r="L4822" s="50" t="str">
        <f>IF(接種者一覧!B4828="","",接種者一覧!$F4828)</f>
        <v/>
      </c>
      <c r="O4822" s="51" t="str">
        <f>IF(接種者一覧!B4828="","",接種者一覧!$G4828)</f>
        <v/>
      </c>
    </row>
    <row r="4823" spans="1:15">
      <c r="A4823" s="48" t="str">
        <f>IF(接種者一覧!B4829="","",12)</f>
        <v/>
      </c>
      <c r="C4823" s="48" t="str">
        <f>IF(接種者一覧!B4829="","",接種者一覧!$C$5)</f>
        <v/>
      </c>
      <c r="D4823" s="48" t="str">
        <f>IF(接種者一覧!B4829="","",接種者一覧!B4829)</f>
        <v/>
      </c>
      <c r="F4823" s="48" t="str">
        <f>IF(接種者一覧!B4829="","",接種者一覧!C4829)</f>
        <v/>
      </c>
      <c r="G4823" s="50" t="str">
        <f>IF(接種者一覧!B4829="","",接種者一覧!E4829)</f>
        <v/>
      </c>
      <c r="H4823" s="48" t="str">
        <f>IF(接種者一覧!B4829="","",IF(接種者一覧!$D4829="本人",1,2))</f>
        <v/>
      </c>
      <c r="L4823" s="50" t="str">
        <f>IF(接種者一覧!B4829="","",接種者一覧!$F4829)</f>
        <v/>
      </c>
      <c r="O4823" s="51" t="str">
        <f>IF(接種者一覧!B4829="","",接種者一覧!$G4829)</f>
        <v/>
      </c>
    </row>
    <row r="4824" spans="1:15">
      <c r="A4824" s="48" t="str">
        <f>IF(接種者一覧!B4830="","",12)</f>
        <v/>
      </c>
      <c r="C4824" s="48" t="str">
        <f>IF(接種者一覧!B4830="","",接種者一覧!$C$5)</f>
        <v/>
      </c>
      <c r="D4824" s="48" t="str">
        <f>IF(接種者一覧!B4830="","",接種者一覧!B4830)</f>
        <v/>
      </c>
      <c r="F4824" s="48" t="str">
        <f>IF(接種者一覧!B4830="","",接種者一覧!C4830)</f>
        <v/>
      </c>
      <c r="G4824" s="50" t="str">
        <f>IF(接種者一覧!B4830="","",接種者一覧!E4830)</f>
        <v/>
      </c>
      <c r="H4824" s="48" t="str">
        <f>IF(接種者一覧!B4830="","",IF(接種者一覧!$D4830="本人",1,2))</f>
        <v/>
      </c>
      <c r="L4824" s="50" t="str">
        <f>IF(接種者一覧!B4830="","",接種者一覧!$F4830)</f>
        <v/>
      </c>
      <c r="O4824" s="51" t="str">
        <f>IF(接種者一覧!B4830="","",接種者一覧!$G4830)</f>
        <v/>
      </c>
    </row>
    <row r="4825" spans="1:15">
      <c r="A4825" s="48" t="str">
        <f>IF(接種者一覧!B4831="","",12)</f>
        <v/>
      </c>
      <c r="C4825" s="48" t="str">
        <f>IF(接種者一覧!B4831="","",接種者一覧!$C$5)</f>
        <v/>
      </c>
      <c r="D4825" s="48" t="str">
        <f>IF(接種者一覧!B4831="","",接種者一覧!B4831)</f>
        <v/>
      </c>
      <c r="F4825" s="48" t="str">
        <f>IF(接種者一覧!B4831="","",接種者一覧!C4831)</f>
        <v/>
      </c>
      <c r="G4825" s="50" t="str">
        <f>IF(接種者一覧!B4831="","",接種者一覧!E4831)</f>
        <v/>
      </c>
      <c r="H4825" s="48" t="str">
        <f>IF(接種者一覧!B4831="","",IF(接種者一覧!$D4831="本人",1,2))</f>
        <v/>
      </c>
      <c r="L4825" s="50" t="str">
        <f>IF(接種者一覧!B4831="","",接種者一覧!$F4831)</f>
        <v/>
      </c>
      <c r="O4825" s="51" t="str">
        <f>IF(接種者一覧!B4831="","",接種者一覧!$G4831)</f>
        <v/>
      </c>
    </row>
    <row r="4826" spans="1:15">
      <c r="A4826" s="48" t="str">
        <f>IF(接種者一覧!B4832="","",12)</f>
        <v/>
      </c>
      <c r="C4826" s="48" t="str">
        <f>IF(接種者一覧!B4832="","",接種者一覧!$C$5)</f>
        <v/>
      </c>
      <c r="D4826" s="48" t="str">
        <f>IF(接種者一覧!B4832="","",接種者一覧!B4832)</f>
        <v/>
      </c>
      <c r="F4826" s="48" t="str">
        <f>IF(接種者一覧!B4832="","",接種者一覧!C4832)</f>
        <v/>
      </c>
      <c r="G4826" s="50" t="str">
        <f>IF(接種者一覧!B4832="","",接種者一覧!E4832)</f>
        <v/>
      </c>
      <c r="H4826" s="48" t="str">
        <f>IF(接種者一覧!B4832="","",IF(接種者一覧!$D4832="本人",1,2))</f>
        <v/>
      </c>
      <c r="L4826" s="50" t="str">
        <f>IF(接種者一覧!B4832="","",接種者一覧!$F4832)</f>
        <v/>
      </c>
      <c r="O4826" s="51" t="str">
        <f>IF(接種者一覧!B4832="","",接種者一覧!$G4832)</f>
        <v/>
      </c>
    </row>
    <row r="4827" spans="1:15">
      <c r="A4827" s="48" t="str">
        <f>IF(接種者一覧!B4833="","",12)</f>
        <v/>
      </c>
      <c r="C4827" s="48" t="str">
        <f>IF(接種者一覧!B4833="","",接種者一覧!$C$5)</f>
        <v/>
      </c>
      <c r="D4827" s="48" t="str">
        <f>IF(接種者一覧!B4833="","",接種者一覧!B4833)</f>
        <v/>
      </c>
      <c r="F4827" s="48" t="str">
        <f>IF(接種者一覧!B4833="","",接種者一覧!C4833)</f>
        <v/>
      </c>
      <c r="G4827" s="50" t="str">
        <f>IF(接種者一覧!B4833="","",接種者一覧!E4833)</f>
        <v/>
      </c>
      <c r="H4827" s="48" t="str">
        <f>IF(接種者一覧!B4833="","",IF(接種者一覧!$D4833="本人",1,2))</f>
        <v/>
      </c>
      <c r="L4827" s="50" t="str">
        <f>IF(接種者一覧!B4833="","",接種者一覧!$F4833)</f>
        <v/>
      </c>
      <c r="O4827" s="51" t="str">
        <f>IF(接種者一覧!B4833="","",接種者一覧!$G4833)</f>
        <v/>
      </c>
    </row>
    <row r="4828" spans="1:15">
      <c r="A4828" s="48" t="str">
        <f>IF(接種者一覧!B4834="","",12)</f>
        <v/>
      </c>
      <c r="C4828" s="48" t="str">
        <f>IF(接種者一覧!B4834="","",接種者一覧!$C$5)</f>
        <v/>
      </c>
      <c r="D4828" s="48" t="str">
        <f>IF(接種者一覧!B4834="","",接種者一覧!B4834)</f>
        <v/>
      </c>
      <c r="F4828" s="48" t="str">
        <f>IF(接種者一覧!B4834="","",接種者一覧!C4834)</f>
        <v/>
      </c>
      <c r="G4828" s="50" t="str">
        <f>IF(接種者一覧!B4834="","",接種者一覧!E4834)</f>
        <v/>
      </c>
      <c r="H4828" s="48" t="str">
        <f>IF(接種者一覧!B4834="","",IF(接種者一覧!$D4834="本人",1,2))</f>
        <v/>
      </c>
      <c r="L4828" s="50" t="str">
        <f>IF(接種者一覧!B4834="","",接種者一覧!$F4834)</f>
        <v/>
      </c>
      <c r="O4828" s="51" t="str">
        <f>IF(接種者一覧!B4834="","",接種者一覧!$G4834)</f>
        <v/>
      </c>
    </row>
    <row r="4829" spans="1:15">
      <c r="A4829" s="48" t="str">
        <f>IF(接種者一覧!B4835="","",12)</f>
        <v/>
      </c>
      <c r="C4829" s="48" t="str">
        <f>IF(接種者一覧!B4835="","",接種者一覧!$C$5)</f>
        <v/>
      </c>
      <c r="D4829" s="48" t="str">
        <f>IF(接種者一覧!B4835="","",接種者一覧!B4835)</f>
        <v/>
      </c>
      <c r="F4829" s="48" t="str">
        <f>IF(接種者一覧!B4835="","",接種者一覧!C4835)</f>
        <v/>
      </c>
      <c r="G4829" s="50" t="str">
        <f>IF(接種者一覧!B4835="","",接種者一覧!E4835)</f>
        <v/>
      </c>
      <c r="H4829" s="48" t="str">
        <f>IF(接種者一覧!B4835="","",IF(接種者一覧!$D4835="本人",1,2))</f>
        <v/>
      </c>
      <c r="L4829" s="50" t="str">
        <f>IF(接種者一覧!B4835="","",接種者一覧!$F4835)</f>
        <v/>
      </c>
      <c r="O4829" s="51" t="str">
        <f>IF(接種者一覧!B4835="","",接種者一覧!$G4835)</f>
        <v/>
      </c>
    </row>
    <row r="4830" spans="1:15">
      <c r="A4830" s="48" t="str">
        <f>IF(接種者一覧!B4836="","",12)</f>
        <v/>
      </c>
      <c r="C4830" s="48" t="str">
        <f>IF(接種者一覧!B4836="","",接種者一覧!$C$5)</f>
        <v/>
      </c>
      <c r="D4830" s="48" t="str">
        <f>IF(接種者一覧!B4836="","",接種者一覧!B4836)</f>
        <v/>
      </c>
      <c r="F4830" s="48" t="str">
        <f>IF(接種者一覧!B4836="","",接種者一覧!C4836)</f>
        <v/>
      </c>
      <c r="G4830" s="50" t="str">
        <f>IF(接種者一覧!B4836="","",接種者一覧!E4836)</f>
        <v/>
      </c>
      <c r="H4830" s="48" t="str">
        <f>IF(接種者一覧!B4836="","",IF(接種者一覧!$D4836="本人",1,2))</f>
        <v/>
      </c>
      <c r="L4830" s="50" t="str">
        <f>IF(接種者一覧!B4836="","",接種者一覧!$F4836)</f>
        <v/>
      </c>
      <c r="O4830" s="51" t="str">
        <f>IF(接種者一覧!B4836="","",接種者一覧!$G4836)</f>
        <v/>
      </c>
    </row>
    <row r="4831" spans="1:15">
      <c r="A4831" s="48" t="str">
        <f>IF(接種者一覧!B4837="","",12)</f>
        <v/>
      </c>
      <c r="C4831" s="48" t="str">
        <f>IF(接種者一覧!B4837="","",接種者一覧!$C$5)</f>
        <v/>
      </c>
      <c r="D4831" s="48" t="str">
        <f>IF(接種者一覧!B4837="","",接種者一覧!B4837)</f>
        <v/>
      </c>
      <c r="F4831" s="48" t="str">
        <f>IF(接種者一覧!B4837="","",接種者一覧!C4837)</f>
        <v/>
      </c>
      <c r="G4831" s="50" t="str">
        <f>IF(接種者一覧!B4837="","",接種者一覧!E4837)</f>
        <v/>
      </c>
      <c r="H4831" s="48" t="str">
        <f>IF(接種者一覧!B4837="","",IF(接種者一覧!$D4837="本人",1,2))</f>
        <v/>
      </c>
      <c r="L4831" s="50" t="str">
        <f>IF(接種者一覧!B4837="","",接種者一覧!$F4837)</f>
        <v/>
      </c>
      <c r="O4831" s="51" t="str">
        <f>IF(接種者一覧!B4837="","",接種者一覧!$G4837)</f>
        <v/>
      </c>
    </row>
    <row r="4832" spans="1:15">
      <c r="A4832" s="48" t="str">
        <f>IF(接種者一覧!B4838="","",12)</f>
        <v/>
      </c>
      <c r="C4832" s="48" t="str">
        <f>IF(接種者一覧!B4838="","",接種者一覧!$C$5)</f>
        <v/>
      </c>
      <c r="D4832" s="48" t="str">
        <f>IF(接種者一覧!B4838="","",接種者一覧!B4838)</f>
        <v/>
      </c>
      <c r="F4832" s="48" t="str">
        <f>IF(接種者一覧!B4838="","",接種者一覧!C4838)</f>
        <v/>
      </c>
      <c r="G4832" s="50" t="str">
        <f>IF(接種者一覧!B4838="","",接種者一覧!E4838)</f>
        <v/>
      </c>
      <c r="H4832" s="48" t="str">
        <f>IF(接種者一覧!B4838="","",IF(接種者一覧!$D4838="本人",1,2))</f>
        <v/>
      </c>
      <c r="L4832" s="50" t="str">
        <f>IF(接種者一覧!B4838="","",接種者一覧!$F4838)</f>
        <v/>
      </c>
      <c r="O4832" s="51" t="str">
        <f>IF(接種者一覧!B4838="","",接種者一覧!$G4838)</f>
        <v/>
      </c>
    </row>
    <row r="4833" spans="1:15">
      <c r="A4833" s="48" t="str">
        <f>IF(接種者一覧!B4839="","",12)</f>
        <v/>
      </c>
      <c r="C4833" s="48" t="str">
        <f>IF(接種者一覧!B4839="","",接種者一覧!$C$5)</f>
        <v/>
      </c>
      <c r="D4833" s="48" t="str">
        <f>IF(接種者一覧!B4839="","",接種者一覧!B4839)</f>
        <v/>
      </c>
      <c r="F4833" s="48" t="str">
        <f>IF(接種者一覧!B4839="","",接種者一覧!C4839)</f>
        <v/>
      </c>
      <c r="G4833" s="50" t="str">
        <f>IF(接種者一覧!B4839="","",接種者一覧!E4839)</f>
        <v/>
      </c>
      <c r="H4833" s="48" t="str">
        <f>IF(接種者一覧!B4839="","",IF(接種者一覧!$D4839="本人",1,2))</f>
        <v/>
      </c>
      <c r="L4833" s="50" t="str">
        <f>IF(接種者一覧!B4839="","",接種者一覧!$F4839)</f>
        <v/>
      </c>
      <c r="O4833" s="51" t="str">
        <f>IF(接種者一覧!B4839="","",接種者一覧!$G4839)</f>
        <v/>
      </c>
    </row>
    <row r="4834" spans="1:15">
      <c r="A4834" s="48" t="str">
        <f>IF(接種者一覧!B4840="","",12)</f>
        <v/>
      </c>
      <c r="C4834" s="48" t="str">
        <f>IF(接種者一覧!B4840="","",接種者一覧!$C$5)</f>
        <v/>
      </c>
      <c r="D4834" s="48" t="str">
        <f>IF(接種者一覧!B4840="","",接種者一覧!B4840)</f>
        <v/>
      </c>
      <c r="F4834" s="48" t="str">
        <f>IF(接種者一覧!B4840="","",接種者一覧!C4840)</f>
        <v/>
      </c>
      <c r="G4834" s="50" t="str">
        <f>IF(接種者一覧!B4840="","",接種者一覧!E4840)</f>
        <v/>
      </c>
      <c r="H4834" s="48" t="str">
        <f>IF(接種者一覧!B4840="","",IF(接種者一覧!$D4840="本人",1,2))</f>
        <v/>
      </c>
      <c r="L4834" s="50" t="str">
        <f>IF(接種者一覧!B4840="","",接種者一覧!$F4840)</f>
        <v/>
      </c>
      <c r="O4834" s="51" t="str">
        <f>IF(接種者一覧!B4840="","",接種者一覧!$G4840)</f>
        <v/>
      </c>
    </row>
    <row r="4835" spans="1:15">
      <c r="A4835" s="48" t="str">
        <f>IF(接種者一覧!B4841="","",12)</f>
        <v/>
      </c>
      <c r="C4835" s="48" t="str">
        <f>IF(接種者一覧!B4841="","",接種者一覧!$C$5)</f>
        <v/>
      </c>
      <c r="D4835" s="48" t="str">
        <f>IF(接種者一覧!B4841="","",接種者一覧!B4841)</f>
        <v/>
      </c>
      <c r="F4835" s="48" t="str">
        <f>IF(接種者一覧!B4841="","",接種者一覧!C4841)</f>
        <v/>
      </c>
      <c r="G4835" s="50" t="str">
        <f>IF(接種者一覧!B4841="","",接種者一覧!E4841)</f>
        <v/>
      </c>
      <c r="H4835" s="48" t="str">
        <f>IF(接種者一覧!B4841="","",IF(接種者一覧!$D4841="本人",1,2))</f>
        <v/>
      </c>
      <c r="L4835" s="50" t="str">
        <f>IF(接種者一覧!B4841="","",接種者一覧!$F4841)</f>
        <v/>
      </c>
      <c r="O4835" s="51" t="str">
        <f>IF(接種者一覧!B4841="","",接種者一覧!$G4841)</f>
        <v/>
      </c>
    </row>
    <row r="4836" spans="1:15">
      <c r="A4836" s="48" t="str">
        <f>IF(接種者一覧!B4842="","",12)</f>
        <v/>
      </c>
      <c r="C4836" s="48" t="str">
        <f>IF(接種者一覧!B4842="","",接種者一覧!$C$5)</f>
        <v/>
      </c>
      <c r="D4836" s="48" t="str">
        <f>IF(接種者一覧!B4842="","",接種者一覧!B4842)</f>
        <v/>
      </c>
      <c r="F4836" s="48" t="str">
        <f>IF(接種者一覧!B4842="","",接種者一覧!C4842)</f>
        <v/>
      </c>
      <c r="G4836" s="50" t="str">
        <f>IF(接種者一覧!B4842="","",接種者一覧!E4842)</f>
        <v/>
      </c>
      <c r="H4836" s="48" t="str">
        <f>IF(接種者一覧!B4842="","",IF(接種者一覧!$D4842="本人",1,2))</f>
        <v/>
      </c>
      <c r="L4836" s="50" t="str">
        <f>IF(接種者一覧!B4842="","",接種者一覧!$F4842)</f>
        <v/>
      </c>
      <c r="O4836" s="51" t="str">
        <f>IF(接種者一覧!B4842="","",接種者一覧!$G4842)</f>
        <v/>
      </c>
    </row>
    <row r="4837" spans="1:15">
      <c r="A4837" s="48" t="str">
        <f>IF(接種者一覧!B4843="","",12)</f>
        <v/>
      </c>
      <c r="C4837" s="48" t="str">
        <f>IF(接種者一覧!B4843="","",接種者一覧!$C$5)</f>
        <v/>
      </c>
      <c r="D4837" s="48" t="str">
        <f>IF(接種者一覧!B4843="","",接種者一覧!B4843)</f>
        <v/>
      </c>
      <c r="F4837" s="48" t="str">
        <f>IF(接種者一覧!B4843="","",接種者一覧!C4843)</f>
        <v/>
      </c>
      <c r="G4837" s="50" t="str">
        <f>IF(接種者一覧!B4843="","",接種者一覧!E4843)</f>
        <v/>
      </c>
      <c r="H4837" s="48" t="str">
        <f>IF(接種者一覧!B4843="","",IF(接種者一覧!$D4843="本人",1,2))</f>
        <v/>
      </c>
      <c r="L4837" s="50" t="str">
        <f>IF(接種者一覧!B4843="","",接種者一覧!$F4843)</f>
        <v/>
      </c>
      <c r="O4837" s="51" t="str">
        <f>IF(接種者一覧!B4843="","",接種者一覧!$G4843)</f>
        <v/>
      </c>
    </row>
    <row r="4838" spans="1:15">
      <c r="A4838" s="48" t="str">
        <f>IF(接種者一覧!B4844="","",12)</f>
        <v/>
      </c>
      <c r="C4838" s="48" t="str">
        <f>IF(接種者一覧!B4844="","",接種者一覧!$C$5)</f>
        <v/>
      </c>
      <c r="D4838" s="48" t="str">
        <f>IF(接種者一覧!B4844="","",接種者一覧!B4844)</f>
        <v/>
      </c>
      <c r="F4838" s="48" t="str">
        <f>IF(接種者一覧!B4844="","",接種者一覧!C4844)</f>
        <v/>
      </c>
      <c r="G4838" s="50" t="str">
        <f>IF(接種者一覧!B4844="","",接種者一覧!E4844)</f>
        <v/>
      </c>
      <c r="H4838" s="48" t="str">
        <f>IF(接種者一覧!B4844="","",IF(接種者一覧!$D4844="本人",1,2))</f>
        <v/>
      </c>
      <c r="L4838" s="50" t="str">
        <f>IF(接種者一覧!B4844="","",接種者一覧!$F4844)</f>
        <v/>
      </c>
      <c r="O4838" s="51" t="str">
        <f>IF(接種者一覧!B4844="","",接種者一覧!$G4844)</f>
        <v/>
      </c>
    </row>
    <row r="4839" spans="1:15">
      <c r="A4839" s="48" t="str">
        <f>IF(接種者一覧!B4845="","",12)</f>
        <v/>
      </c>
      <c r="C4839" s="48" t="str">
        <f>IF(接種者一覧!B4845="","",接種者一覧!$C$5)</f>
        <v/>
      </c>
      <c r="D4839" s="48" t="str">
        <f>IF(接種者一覧!B4845="","",接種者一覧!B4845)</f>
        <v/>
      </c>
      <c r="F4839" s="48" t="str">
        <f>IF(接種者一覧!B4845="","",接種者一覧!C4845)</f>
        <v/>
      </c>
      <c r="G4839" s="50" t="str">
        <f>IF(接種者一覧!B4845="","",接種者一覧!E4845)</f>
        <v/>
      </c>
      <c r="H4839" s="48" t="str">
        <f>IF(接種者一覧!B4845="","",IF(接種者一覧!$D4845="本人",1,2))</f>
        <v/>
      </c>
      <c r="L4839" s="50" t="str">
        <f>IF(接種者一覧!B4845="","",接種者一覧!$F4845)</f>
        <v/>
      </c>
      <c r="O4839" s="51" t="str">
        <f>IF(接種者一覧!B4845="","",接種者一覧!$G4845)</f>
        <v/>
      </c>
    </row>
    <row r="4840" spans="1:15">
      <c r="A4840" s="48" t="str">
        <f>IF(接種者一覧!B4846="","",12)</f>
        <v/>
      </c>
      <c r="C4840" s="48" t="str">
        <f>IF(接種者一覧!B4846="","",接種者一覧!$C$5)</f>
        <v/>
      </c>
      <c r="D4840" s="48" t="str">
        <f>IF(接種者一覧!B4846="","",接種者一覧!B4846)</f>
        <v/>
      </c>
      <c r="F4840" s="48" t="str">
        <f>IF(接種者一覧!B4846="","",接種者一覧!C4846)</f>
        <v/>
      </c>
      <c r="G4840" s="50" t="str">
        <f>IF(接種者一覧!B4846="","",接種者一覧!E4846)</f>
        <v/>
      </c>
      <c r="H4840" s="48" t="str">
        <f>IF(接種者一覧!B4846="","",IF(接種者一覧!$D4846="本人",1,2))</f>
        <v/>
      </c>
      <c r="L4840" s="50" t="str">
        <f>IF(接種者一覧!B4846="","",接種者一覧!$F4846)</f>
        <v/>
      </c>
      <c r="O4840" s="51" t="str">
        <f>IF(接種者一覧!B4846="","",接種者一覧!$G4846)</f>
        <v/>
      </c>
    </row>
    <row r="4841" spans="1:15">
      <c r="A4841" s="48" t="str">
        <f>IF(接種者一覧!B4847="","",12)</f>
        <v/>
      </c>
      <c r="C4841" s="48" t="str">
        <f>IF(接種者一覧!B4847="","",接種者一覧!$C$5)</f>
        <v/>
      </c>
      <c r="D4841" s="48" t="str">
        <f>IF(接種者一覧!B4847="","",接種者一覧!B4847)</f>
        <v/>
      </c>
      <c r="F4841" s="48" t="str">
        <f>IF(接種者一覧!B4847="","",接種者一覧!C4847)</f>
        <v/>
      </c>
      <c r="G4841" s="50" t="str">
        <f>IF(接種者一覧!B4847="","",接種者一覧!E4847)</f>
        <v/>
      </c>
      <c r="H4841" s="48" t="str">
        <f>IF(接種者一覧!B4847="","",IF(接種者一覧!$D4847="本人",1,2))</f>
        <v/>
      </c>
      <c r="L4841" s="50" t="str">
        <f>IF(接種者一覧!B4847="","",接種者一覧!$F4847)</f>
        <v/>
      </c>
      <c r="O4841" s="51" t="str">
        <f>IF(接種者一覧!B4847="","",接種者一覧!$G4847)</f>
        <v/>
      </c>
    </row>
    <row r="4842" spans="1:15">
      <c r="A4842" s="48" t="str">
        <f>IF(接種者一覧!B4848="","",12)</f>
        <v/>
      </c>
      <c r="C4842" s="48" t="str">
        <f>IF(接種者一覧!B4848="","",接種者一覧!$C$5)</f>
        <v/>
      </c>
      <c r="D4842" s="48" t="str">
        <f>IF(接種者一覧!B4848="","",接種者一覧!B4848)</f>
        <v/>
      </c>
      <c r="F4842" s="48" t="str">
        <f>IF(接種者一覧!B4848="","",接種者一覧!C4848)</f>
        <v/>
      </c>
      <c r="G4842" s="50" t="str">
        <f>IF(接種者一覧!B4848="","",接種者一覧!E4848)</f>
        <v/>
      </c>
      <c r="H4842" s="48" t="str">
        <f>IF(接種者一覧!B4848="","",IF(接種者一覧!$D4848="本人",1,2))</f>
        <v/>
      </c>
      <c r="L4842" s="50" t="str">
        <f>IF(接種者一覧!B4848="","",接種者一覧!$F4848)</f>
        <v/>
      </c>
      <c r="O4842" s="51" t="str">
        <f>IF(接種者一覧!B4848="","",接種者一覧!$G4848)</f>
        <v/>
      </c>
    </row>
    <row r="4843" spans="1:15">
      <c r="A4843" s="48" t="str">
        <f>IF(接種者一覧!B4849="","",12)</f>
        <v/>
      </c>
      <c r="C4843" s="48" t="str">
        <f>IF(接種者一覧!B4849="","",接種者一覧!$C$5)</f>
        <v/>
      </c>
      <c r="D4843" s="48" t="str">
        <f>IF(接種者一覧!B4849="","",接種者一覧!B4849)</f>
        <v/>
      </c>
      <c r="F4843" s="48" t="str">
        <f>IF(接種者一覧!B4849="","",接種者一覧!C4849)</f>
        <v/>
      </c>
      <c r="G4843" s="50" t="str">
        <f>IF(接種者一覧!B4849="","",接種者一覧!E4849)</f>
        <v/>
      </c>
      <c r="H4843" s="48" t="str">
        <f>IF(接種者一覧!B4849="","",IF(接種者一覧!$D4849="本人",1,2))</f>
        <v/>
      </c>
      <c r="L4843" s="50" t="str">
        <f>IF(接種者一覧!B4849="","",接種者一覧!$F4849)</f>
        <v/>
      </c>
      <c r="O4843" s="51" t="str">
        <f>IF(接種者一覧!B4849="","",接種者一覧!$G4849)</f>
        <v/>
      </c>
    </row>
    <row r="4844" spans="1:15">
      <c r="A4844" s="48" t="str">
        <f>IF(接種者一覧!B4850="","",12)</f>
        <v/>
      </c>
      <c r="C4844" s="48" t="str">
        <f>IF(接種者一覧!B4850="","",接種者一覧!$C$5)</f>
        <v/>
      </c>
      <c r="D4844" s="48" t="str">
        <f>IF(接種者一覧!B4850="","",接種者一覧!B4850)</f>
        <v/>
      </c>
      <c r="F4844" s="48" t="str">
        <f>IF(接種者一覧!B4850="","",接種者一覧!C4850)</f>
        <v/>
      </c>
      <c r="G4844" s="50" t="str">
        <f>IF(接種者一覧!B4850="","",接種者一覧!E4850)</f>
        <v/>
      </c>
      <c r="H4844" s="48" t="str">
        <f>IF(接種者一覧!B4850="","",IF(接種者一覧!$D4850="本人",1,2))</f>
        <v/>
      </c>
      <c r="L4844" s="50" t="str">
        <f>IF(接種者一覧!B4850="","",接種者一覧!$F4850)</f>
        <v/>
      </c>
      <c r="O4844" s="51" t="str">
        <f>IF(接種者一覧!B4850="","",接種者一覧!$G4850)</f>
        <v/>
      </c>
    </row>
    <row r="4845" spans="1:15">
      <c r="A4845" s="48" t="str">
        <f>IF(接種者一覧!B4851="","",12)</f>
        <v/>
      </c>
      <c r="C4845" s="48" t="str">
        <f>IF(接種者一覧!B4851="","",接種者一覧!$C$5)</f>
        <v/>
      </c>
      <c r="D4845" s="48" t="str">
        <f>IF(接種者一覧!B4851="","",接種者一覧!B4851)</f>
        <v/>
      </c>
      <c r="F4845" s="48" t="str">
        <f>IF(接種者一覧!B4851="","",接種者一覧!C4851)</f>
        <v/>
      </c>
      <c r="G4845" s="50" t="str">
        <f>IF(接種者一覧!B4851="","",接種者一覧!E4851)</f>
        <v/>
      </c>
      <c r="H4845" s="48" t="str">
        <f>IF(接種者一覧!B4851="","",IF(接種者一覧!$D4851="本人",1,2))</f>
        <v/>
      </c>
      <c r="L4845" s="50" t="str">
        <f>IF(接種者一覧!B4851="","",接種者一覧!$F4851)</f>
        <v/>
      </c>
      <c r="O4845" s="51" t="str">
        <f>IF(接種者一覧!B4851="","",接種者一覧!$G4851)</f>
        <v/>
      </c>
    </row>
    <row r="4846" spans="1:15">
      <c r="A4846" s="48" t="str">
        <f>IF(接種者一覧!B4852="","",12)</f>
        <v/>
      </c>
      <c r="C4846" s="48" t="str">
        <f>IF(接種者一覧!B4852="","",接種者一覧!$C$5)</f>
        <v/>
      </c>
      <c r="D4846" s="48" t="str">
        <f>IF(接種者一覧!B4852="","",接種者一覧!B4852)</f>
        <v/>
      </c>
      <c r="F4846" s="48" t="str">
        <f>IF(接種者一覧!B4852="","",接種者一覧!C4852)</f>
        <v/>
      </c>
      <c r="G4846" s="50" t="str">
        <f>IF(接種者一覧!B4852="","",接種者一覧!E4852)</f>
        <v/>
      </c>
      <c r="H4846" s="48" t="str">
        <f>IF(接種者一覧!B4852="","",IF(接種者一覧!$D4852="本人",1,2))</f>
        <v/>
      </c>
      <c r="L4846" s="50" t="str">
        <f>IF(接種者一覧!B4852="","",接種者一覧!$F4852)</f>
        <v/>
      </c>
      <c r="O4846" s="51" t="str">
        <f>IF(接種者一覧!B4852="","",接種者一覧!$G4852)</f>
        <v/>
      </c>
    </row>
    <row r="4847" spans="1:15">
      <c r="A4847" s="48" t="str">
        <f>IF(接種者一覧!B4853="","",12)</f>
        <v/>
      </c>
      <c r="C4847" s="48" t="str">
        <f>IF(接種者一覧!B4853="","",接種者一覧!$C$5)</f>
        <v/>
      </c>
      <c r="D4847" s="48" t="str">
        <f>IF(接種者一覧!B4853="","",接種者一覧!B4853)</f>
        <v/>
      </c>
      <c r="F4847" s="48" t="str">
        <f>IF(接種者一覧!B4853="","",接種者一覧!C4853)</f>
        <v/>
      </c>
      <c r="G4847" s="50" t="str">
        <f>IF(接種者一覧!B4853="","",接種者一覧!E4853)</f>
        <v/>
      </c>
      <c r="H4847" s="48" t="str">
        <f>IF(接種者一覧!B4853="","",IF(接種者一覧!$D4853="本人",1,2))</f>
        <v/>
      </c>
      <c r="L4847" s="50" t="str">
        <f>IF(接種者一覧!B4853="","",接種者一覧!$F4853)</f>
        <v/>
      </c>
      <c r="O4847" s="51" t="str">
        <f>IF(接種者一覧!B4853="","",接種者一覧!$G4853)</f>
        <v/>
      </c>
    </row>
    <row r="4848" spans="1:15">
      <c r="A4848" s="48" t="str">
        <f>IF(接種者一覧!B4854="","",12)</f>
        <v/>
      </c>
      <c r="C4848" s="48" t="str">
        <f>IF(接種者一覧!B4854="","",接種者一覧!$C$5)</f>
        <v/>
      </c>
      <c r="D4848" s="48" t="str">
        <f>IF(接種者一覧!B4854="","",接種者一覧!B4854)</f>
        <v/>
      </c>
      <c r="F4848" s="48" t="str">
        <f>IF(接種者一覧!B4854="","",接種者一覧!C4854)</f>
        <v/>
      </c>
      <c r="G4848" s="50" t="str">
        <f>IF(接種者一覧!B4854="","",接種者一覧!E4854)</f>
        <v/>
      </c>
      <c r="H4848" s="48" t="str">
        <f>IF(接種者一覧!B4854="","",IF(接種者一覧!$D4854="本人",1,2))</f>
        <v/>
      </c>
      <c r="L4848" s="50" t="str">
        <f>IF(接種者一覧!B4854="","",接種者一覧!$F4854)</f>
        <v/>
      </c>
      <c r="O4848" s="51" t="str">
        <f>IF(接種者一覧!B4854="","",接種者一覧!$G4854)</f>
        <v/>
      </c>
    </row>
    <row r="4849" spans="1:15">
      <c r="A4849" s="48" t="str">
        <f>IF(接種者一覧!B4855="","",12)</f>
        <v/>
      </c>
      <c r="C4849" s="48" t="str">
        <f>IF(接種者一覧!B4855="","",接種者一覧!$C$5)</f>
        <v/>
      </c>
      <c r="D4849" s="48" t="str">
        <f>IF(接種者一覧!B4855="","",接種者一覧!B4855)</f>
        <v/>
      </c>
      <c r="F4849" s="48" t="str">
        <f>IF(接種者一覧!B4855="","",接種者一覧!C4855)</f>
        <v/>
      </c>
      <c r="G4849" s="50" t="str">
        <f>IF(接種者一覧!B4855="","",接種者一覧!E4855)</f>
        <v/>
      </c>
      <c r="H4849" s="48" t="str">
        <f>IF(接種者一覧!B4855="","",IF(接種者一覧!$D4855="本人",1,2))</f>
        <v/>
      </c>
      <c r="L4849" s="50" t="str">
        <f>IF(接種者一覧!B4855="","",接種者一覧!$F4855)</f>
        <v/>
      </c>
      <c r="O4849" s="51" t="str">
        <f>IF(接種者一覧!B4855="","",接種者一覧!$G4855)</f>
        <v/>
      </c>
    </row>
    <row r="4850" spans="1:15">
      <c r="A4850" s="48" t="str">
        <f>IF(接種者一覧!B4856="","",12)</f>
        <v/>
      </c>
      <c r="C4850" s="48" t="str">
        <f>IF(接種者一覧!B4856="","",接種者一覧!$C$5)</f>
        <v/>
      </c>
      <c r="D4850" s="48" t="str">
        <f>IF(接種者一覧!B4856="","",接種者一覧!B4856)</f>
        <v/>
      </c>
      <c r="F4850" s="48" t="str">
        <f>IF(接種者一覧!B4856="","",接種者一覧!C4856)</f>
        <v/>
      </c>
      <c r="G4850" s="50" t="str">
        <f>IF(接種者一覧!B4856="","",接種者一覧!E4856)</f>
        <v/>
      </c>
      <c r="H4850" s="48" t="str">
        <f>IF(接種者一覧!B4856="","",IF(接種者一覧!$D4856="本人",1,2))</f>
        <v/>
      </c>
      <c r="L4850" s="50" t="str">
        <f>IF(接種者一覧!B4856="","",接種者一覧!$F4856)</f>
        <v/>
      </c>
      <c r="O4850" s="51" t="str">
        <f>IF(接種者一覧!B4856="","",接種者一覧!$G4856)</f>
        <v/>
      </c>
    </row>
    <row r="4851" spans="1:15">
      <c r="A4851" s="48" t="str">
        <f>IF(接種者一覧!B4857="","",12)</f>
        <v/>
      </c>
      <c r="C4851" s="48" t="str">
        <f>IF(接種者一覧!B4857="","",接種者一覧!$C$5)</f>
        <v/>
      </c>
      <c r="D4851" s="48" t="str">
        <f>IF(接種者一覧!B4857="","",接種者一覧!B4857)</f>
        <v/>
      </c>
      <c r="F4851" s="48" t="str">
        <f>IF(接種者一覧!B4857="","",接種者一覧!C4857)</f>
        <v/>
      </c>
      <c r="G4851" s="50" t="str">
        <f>IF(接種者一覧!B4857="","",接種者一覧!E4857)</f>
        <v/>
      </c>
      <c r="H4851" s="48" t="str">
        <f>IF(接種者一覧!B4857="","",IF(接種者一覧!$D4857="本人",1,2))</f>
        <v/>
      </c>
      <c r="L4851" s="50" t="str">
        <f>IF(接種者一覧!B4857="","",接種者一覧!$F4857)</f>
        <v/>
      </c>
      <c r="O4851" s="51" t="str">
        <f>IF(接種者一覧!B4857="","",接種者一覧!$G4857)</f>
        <v/>
      </c>
    </row>
    <row r="4852" spans="1:15">
      <c r="A4852" s="48" t="str">
        <f>IF(接種者一覧!B4858="","",12)</f>
        <v/>
      </c>
      <c r="C4852" s="48" t="str">
        <f>IF(接種者一覧!B4858="","",接種者一覧!$C$5)</f>
        <v/>
      </c>
      <c r="D4852" s="48" t="str">
        <f>IF(接種者一覧!B4858="","",接種者一覧!B4858)</f>
        <v/>
      </c>
      <c r="F4852" s="48" t="str">
        <f>IF(接種者一覧!B4858="","",接種者一覧!C4858)</f>
        <v/>
      </c>
      <c r="G4852" s="50" t="str">
        <f>IF(接種者一覧!B4858="","",接種者一覧!E4858)</f>
        <v/>
      </c>
      <c r="H4852" s="48" t="str">
        <f>IF(接種者一覧!B4858="","",IF(接種者一覧!$D4858="本人",1,2))</f>
        <v/>
      </c>
      <c r="L4852" s="50" t="str">
        <f>IF(接種者一覧!B4858="","",接種者一覧!$F4858)</f>
        <v/>
      </c>
      <c r="O4852" s="51" t="str">
        <f>IF(接種者一覧!B4858="","",接種者一覧!$G4858)</f>
        <v/>
      </c>
    </row>
    <row r="4853" spans="1:15">
      <c r="A4853" s="48" t="str">
        <f>IF(接種者一覧!B4859="","",12)</f>
        <v/>
      </c>
      <c r="C4853" s="48" t="str">
        <f>IF(接種者一覧!B4859="","",接種者一覧!$C$5)</f>
        <v/>
      </c>
      <c r="D4853" s="48" t="str">
        <f>IF(接種者一覧!B4859="","",接種者一覧!B4859)</f>
        <v/>
      </c>
      <c r="F4853" s="48" t="str">
        <f>IF(接種者一覧!B4859="","",接種者一覧!C4859)</f>
        <v/>
      </c>
      <c r="G4853" s="50" t="str">
        <f>IF(接種者一覧!B4859="","",接種者一覧!E4859)</f>
        <v/>
      </c>
      <c r="H4853" s="48" t="str">
        <f>IF(接種者一覧!B4859="","",IF(接種者一覧!$D4859="本人",1,2))</f>
        <v/>
      </c>
      <c r="L4853" s="50" t="str">
        <f>IF(接種者一覧!B4859="","",接種者一覧!$F4859)</f>
        <v/>
      </c>
      <c r="O4853" s="51" t="str">
        <f>IF(接種者一覧!B4859="","",接種者一覧!$G4859)</f>
        <v/>
      </c>
    </row>
    <row r="4854" spans="1:15">
      <c r="A4854" s="48" t="str">
        <f>IF(接種者一覧!B4860="","",12)</f>
        <v/>
      </c>
      <c r="C4854" s="48" t="str">
        <f>IF(接種者一覧!B4860="","",接種者一覧!$C$5)</f>
        <v/>
      </c>
      <c r="D4854" s="48" t="str">
        <f>IF(接種者一覧!B4860="","",接種者一覧!B4860)</f>
        <v/>
      </c>
      <c r="F4854" s="48" t="str">
        <f>IF(接種者一覧!B4860="","",接種者一覧!C4860)</f>
        <v/>
      </c>
      <c r="G4854" s="50" t="str">
        <f>IF(接種者一覧!B4860="","",接種者一覧!E4860)</f>
        <v/>
      </c>
      <c r="H4854" s="48" t="str">
        <f>IF(接種者一覧!B4860="","",IF(接種者一覧!$D4860="本人",1,2))</f>
        <v/>
      </c>
      <c r="L4854" s="50" t="str">
        <f>IF(接種者一覧!B4860="","",接種者一覧!$F4860)</f>
        <v/>
      </c>
      <c r="O4854" s="51" t="str">
        <f>IF(接種者一覧!B4860="","",接種者一覧!$G4860)</f>
        <v/>
      </c>
    </row>
    <row r="4855" spans="1:15">
      <c r="A4855" s="48" t="str">
        <f>IF(接種者一覧!B4861="","",12)</f>
        <v/>
      </c>
      <c r="C4855" s="48" t="str">
        <f>IF(接種者一覧!B4861="","",接種者一覧!$C$5)</f>
        <v/>
      </c>
      <c r="D4855" s="48" t="str">
        <f>IF(接種者一覧!B4861="","",接種者一覧!B4861)</f>
        <v/>
      </c>
      <c r="F4855" s="48" t="str">
        <f>IF(接種者一覧!B4861="","",接種者一覧!C4861)</f>
        <v/>
      </c>
      <c r="G4855" s="50" t="str">
        <f>IF(接種者一覧!B4861="","",接種者一覧!E4861)</f>
        <v/>
      </c>
      <c r="H4855" s="48" t="str">
        <f>IF(接種者一覧!B4861="","",IF(接種者一覧!$D4861="本人",1,2))</f>
        <v/>
      </c>
      <c r="L4855" s="50" t="str">
        <f>IF(接種者一覧!B4861="","",接種者一覧!$F4861)</f>
        <v/>
      </c>
      <c r="O4855" s="51" t="str">
        <f>IF(接種者一覧!B4861="","",接種者一覧!$G4861)</f>
        <v/>
      </c>
    </row>
    <row r="4856" spans="1:15">
      <c r="A4856" s="48" t="str">
        <f>IF(接種者一覧!B4862="","",12)</f>
        <v/>
      </c>
      <c r="C4856" s="48" t="str">
        <f>IF(接種者一覧!B4862="","",接種者一覧!$C$5)</f>
        <v/>
      </c>
      <c r="D4856" s="48" t="str">
        <f>IF(接種者一覧!B4862="","",接種者一覧!B4862)</f>
        <v/>
      </c>
      <c r="F4856" s="48" t="str">
        <f>IF(接種者一覧!B4862="","",接種者一覧!C4862)</f>
        <v/>
      </c>
      <c r="G4856" s="50" t="str">
        <f>IF(接種者一覧!B4862="","",接種者一覧!E4862)</f>
        <v/>
      </c>
      <c r="H4856" s="48" t="str">
        <f>IF(接種者一覧!B4862="","",IF(接種者一覧!$D4862="本人",1,2))</f>
        <v/>
      </c>
      <c r="L4856" s="50" t="str">
        <f>IF(接種者一覧!B4862="","",接種者一覧!$F4862)</f>
        <v/>
      </c>
      <c r="O4856" s="51" t="str">
        <f>IF(接種者一覧!B4862="","",接種者一覧!$G4862)</f>
        <v/>
      </c>
    </row>
    <row r="4857" spans="1:15">
      <c r="A4857" s="48" t="str">
        <f>IF(接種者一覧!B4863="","",12)</f>
        <v/>
      </c>
      <c r="C4857" s="48" t="str">
        <f>IF(接種者一覧!B4863="","",接種者一覧!$C$5)</f>
        <v/>
      </c>
      <c r="D4857" s="48" t="str">
        <f>IF(接種者一覧!B4863="","",接種者一覧!B4863)</f>
        <v/>
      </c>
      <c r="F4857" s="48" t="str">
        <f>IF(接種者一覧!B4863="","",接種者一覧!C4863)</f>
        <v/>
      </c>
      <c r="G4857" s="50" t="str">
        <f>IF(接種者一覧!B4863="","",接種者一覧!E4863)</f>
        <v/>
      </c>
      <c r="H4857" s="48" t="str">
        <f>IF(接種者一覧!B4863="","",IF(接種者一覧!$D4863="本人",1,2))</f>
        <v/>
      </c>
      <c r="L4857" s="50" t="str">
        <f>IF(接種者一覧!B4863="","",接種者一覧!$F4863)</f>
        <v/>
      </c>
      <c r="O4857" s="51" t="str">
        <f>IF(接種者一覧!B4863="","",接種者一覧!$G4863)</f>
        <v/>
      </c>
    </row>
    <row r="4858" spans="1:15">
      <c r="A4858" s="48" t="str">
        <f>IF(接種者一覧!B4864="","",12)</f>
        <v/>
      </c>
      <c r="C4858" s="48" t="str">
        <f>IF(接種者一覧!B4864="","",接種者一覧!$C$5)</f>
        <v/>
      </c>
      <c r="D4858" s="48" t="str">
        <f>IF(接種者一覧!B4864="","",接種者一覧!B4864)</f>
        <v/>
      </c>
      <c r="F4858" s="48" t="str">
        <f>IF(接種者一覧!B4864="","",接種者一覧!C4864)</f>
        <v/>
      </c>
      <c r="G4858" s="50" t="str">
        <f>IF(接種者一覧!B4864="","",接種者一覧!E4864)</f>
        <v/>
      </c>
      <c r="H4858" s="48" t="str">
        <f>IF(接種者一覧!B4864="","",IF(接種者一覧!$D4864="本人",1,2))</f>
        <v/>
      </c>
      <c r="L4858" s="50" t="str">
        <f>IF(接種者一覧!B4864="","",接種者一覧!$F4864)</f>
        <v/>
      </c>
      <c r="O4858" s="51" t="str">
        <f>IF(接種者一覧!B4864="","",接種者一覧!$G4864)</f>
        <v/>
      </c>
    </row>
    <row r="4859" spans="1:15">
      <c r="A4859" s="48" t="str">
        <f>IF(接種者一覧!B4865="","",12)</f>
        <v/>
      </c>
      <c r="C4859" s="48" t="str">
        <f>IF(接種者一覧!B4865="","",接種者一覧!$C$5)</f>
        <v/>
      </c>
      <c r="D4859" s="48" t="str">
        <f>IF(接種者一覧!B4865="","",接種者一覧!B4865)</f>
        <v/>
      </c>
      <c r="F4859" s="48" t="str">
        <f>IF(接種者一覧!B4865="","",接種者一覧!C4865)</f>
        <v/>
      </c>
      <c r="G4859" s="50" t="str">
        <f>IF(接種者一覧!B4865="","",接種者一覧!E4865)</f>
        <v/>
      </c>
      <c r="H4859" s="48" t="str">
        <f>IF(接種者一覧!B4865="","",IF(接種者一覧!$D4865="本人",1,2))</f>
        <v/>
      </c>
      <c r="L4859" s="50" t="str">
        <f>IF(接種者一覧!B4865="","",接種者一覧!$F4865)</f>
        <v/>
      </c>
      <c r="O4859" s="51" t="str">
        <f>IF(接種者一覧!B4865="","",接種者一覧!$G4865)</f>
        <v/>
      </c>
    </row>
    <row r="4860" spans="1:15">
      <c r="A4860" s="48" t="str">
        <f>IF(接種者一覧!B4866="","",12)</f>
        <v/>
      </c>
      <c r="C4860" s="48" t="str">
        <f>IF(接種者一覧!B4866="","",接種者一覧!$C$5)</f>
        <v/>
      </c>
      <c r="D4860" s="48" t="str">
        <f>IF(接種者一覧!B4866="","",接種者一覧!B4866)</f>
        <v/>
      </c>
      <c r="F4860" s="48" t="str">
        <f>IF(接種者一覧!B4866="","",接種者一覧!C4866)</f>
        <v/>
      </c>
      <c r="G4860" s="50" t="str">
        <f>IF(接種者一覧!B4866="","",接種者一覧!E4866)</f>
        <v/>
      </c>
      <c r="H4860" s="48" t="str">
        <f>IF(接種者一覧!B4866="","",IF(接種者一覧!$D4866="本人",1,2))</f>
        <v/>
      </c>
      <c r="L4860" s="50" t="str">
        <f>IF(接種者一覧!B4866="","",接種者一覧!$F4866)</f>
        <v/>
      </c>
      <c r="O4860" s="51" t="str">
        <f>IF(接種者一覧!B4866="","",接種者一覧!$G4866)</f>
        <v/>
      </c>
    </row>
    <row r="4861" spans="1:15">
      <c r="A4861" s="48" t="str">
        <f>IF(接種者一覧!B4867="","",12)</f>
        <v/>
      </c>
      <c r="C4861" s="48" t="str">
        <f>IF(接種者一覧!B4867="","",接種者一覧!$C$5)</f>
        <v/>
      </c>
      <c r="D4861" s="48" t="str">
        <f>IF(接種者一覧!B4867="","",接種者一覧!B4867)</f>
        <v/>
      </c>
      <c r="F4861" s="48" t="str">
        <f>IF(接種者一覧!B4867="","",接種者一覧!C4867)</f>
        <v/>
      </c>
      <c r="G4861" s="50" t="str">
        <f>IF(接種者一覧!B4867="","",接種者一覧!E4867)</f>
        <v/>
      </c>
      <c r="H4861" s="48" t="str">
        <f>IF(接種者一覧!B4867="","",IF(接種者一覧!$D4867="本人",1,2))</f>
        <v/>
      </c>
      <c r="L4861" s="50" t="str">
        <f>IF(接種者一覧!B4867="","",接種者一覧!$F4867)</f>
        <v/>
      </c>
      <c r="O4861" s="51" t="str">
        <f>IF(接種者一覧!B4867="","",接種者一覧!$G4867)</f>
        <v/>
      </c>
    </row>
    <row r="4862" spans="1:15">
      <c r="A4862" s="48" t="str">
        <f>IF(接種者一覧!B4868="","",12)</f>
        <v/>
      </c>
      <c r="C4862" s="48" t="str">
        <f>IF(接種者一覧!B4868="","",接種者一覧!$C$5)</f>
        <v/>
      </c>
      <c r="D4862" s="48" t="str">
        <f>IF(接種者一覧!B4868="","",接種者一覧!B4868)</f>
        <v/>
      </c>
      <c r="F4862" s="48" t="str">
        <f>IF(接種者一覧!B4868="","",接種者一覧!C4868)</f>
        <v/>
      </c>
      <c r="G4862" s="50" t="str">
        <f>IF(接種者一覧!B4868="","",接種者一覧!E4868)</f>
        <v/>
      </c>
      <c r="H4862" s="48" t="str">
        <f>IF(接種者一覧!B4868="","",IF(接種者一覧!$D4868="本人",1,2))</f>
        <v/>
      </c>
      <c r="L4862" s="50" t="str">
        <f>IF(接種者一覧!B4868="","",接種者一覧!$F4868)</f>
        <v/>
      </c>
      <c r="O4862" s="51" t="str">
        <f>IF(接種者一覧!B4868="","",接種者一覧!$G4868)</f>
        <v/>
      </c>
    </row>
    <row r="4863" spans="1:15">
      <c r="A4863" s="48" t="str">
        <f>IF(接種者一覧!B4869="","",12)</f>
        <v/>
      </c>
      <c r="C4863" s="48" t="str">
        <f>IF(接種者一覧!B4869="","",接種者一覧!$C$5)</f>
        <v/>
      </c>
      <c r="D4863" s="48" t="str">
        <f>IF(接種者一覧!B4869="","",接種者一覧!B4869)</f>
        <v/>
      </c>
      <c r="F4863" s="48" t="str">
        <f>IF(接種者一覧!B4869="","",接種者一覧!C4869)</f>
        <v/>
      </c>
      <c r="G4863" s="50" t="str">
        <f>IF(接種者一覧!B4869="","",接種者一覧!E4869)</f>
        <v/>
      </c>
      <c r="H4863" s="48" t="str">
        <f>IF(接種者一覧!B4869="","",IF(接種者一覧!$D4869="本人",1,2))</f>
        <v/>
      </c>
      <c r="L4863" s="50" t="str">
        <f>IF(接種者一覧!B4869="","",接種者一覧!$F4869)</f>
        <v/>
      </c>
      <c r="O4863" s="51" t="str">
        <f>IF(接種者一覧!B4869="","",接種者一覧!$G4869)</f>
        <v/>
      </c>
    </row>
    <row r="4864" spans="1:15">
      <c r="A4864" s="48" t="str">
        <f>IF(接種者一覧!B4870="","",12)</f>
        <v/>
      </c>
      <c r="C4864" s="48" t="str">
        <f>IF(接種者一覧!B4870="","",接種者一覧!$C$5)</f>
        <v/>
      </c>
      <c r="D4864" s="48" t="str">
        <f>IF(接種者一覧!B4870="","",接種者一覧!B4870)</f>
        <v/>
      </c>
      <c r="F4864" s="48" t="str">
        <f>IF(接種者一覧!B4870="","",接種者一覧!C4870)</f>
        <v/>
      </c>
      <c r="G4864" s="50" t="str">
        <f>IF(接種者一覧!B4870="","",接種者一覧!E4870)</f>
        <v/>
      </c>
      <c r="H4864" s="48" t="str">
        <f>IF(接種者一覧!B4870="","",IF(接種者一覧!$D4870="本人",1,2))</f>
        <v/>
      </c>
      <c r="L4864" s="50" t="str">
        <f>IF(接種者一覧!B4870="","",接種者一覧!$F4870)</f>
        <v/>
      </c>
      <c r="O4864" s="51" t="str">
        <f>IF(接種者一覧!B4870="","",接種者一覧!$G4870)</f>
        <v/>
      </c>
    </row>
    <row r="4865" spans="1:15">
      <c r="A4865" s="48" t="str">
        <f>IF(接種者一覧!B4871="","",12)</f>
        <v/>
      </c>
      <c r="C4865" s="48" t="str">
        <f>IF(接種者一覧!B4871="","",接種者一覧!$C$5)</f>
        <v/>
      </c>
      <c r="D4865" s="48" t="str">
        <f>IF(接種者一覧!B4871="","",接種者一覧!B4871)</f>
        <v/>
      </c>
      <c r="F4865" s="48" t="str">
        <f>IF(接種者一覧!B4871="","",接種者一覧!C4871)</f>
        <v/>
      </c>
      <c r="G4865" s="50" t="str">
        <f>IF(接種者一覧!B4871="","",接種者一覧!E4871)</f>
        <v/>
      </c>
      <c r="H4865" s="48" t="str">
        <f>IF(接種者一覧!B4871="","",IF(接種者一覧!$D4871="本人",1,2))</f>
        <v/>
      </c>
      <c r="L4865" s="50" t="str">
        <f>IF(接種者一覧!B4871="","",接種者一覧!$F4871)</f>
        <v/>
      </c>
      <c r="O4865" s="51" t="str">
        <f>IF(接種者一覧!B4871="","",接種者一覧!$G4871)</f>
        <v/>
      </c>
    </row>
    <row r="4866" spans="1:15">
      <c r="A4866" s="48" t="str">
        <f>IF(接種者一覧!B4872="","",12)</f>
        <v/>
      </c>
      <c r="C4866" s="48" t="str">
        <f>IF(接種者一覧!B4872="","",接種者一覧!$C$5)</f>
        <v/>
      </c>
      <c r="D4866" s="48" t="str">
        <f>IF(接種者一覧!B4872="","",接種者一覧!B4872)</f>
        <v/>
      </c>
      <c r="F4866" s="48" t="str">
        <f>IF(接種者一覧!B4872="","",接種者一覧!C4872)</f>
        <v/>
      </c>
      <c r="G4866" s="50" t="str">
        <f>IF(接種者一覧!B4872="","",接種者一覧!E4872)</f>
        <v/>
      </c>
      <c r="H4866" s="48" t="str">
        <f>IF(接種者一覧!B4872="","",IF(接種者一覧!$D4872="本人",1,2))</f>
        <v/>
      </c>
      <c r="L4866" s="50" t="str">
        <f>IF(接種者一覧!B4872="","",接種者一覧!$F4872)</f>
        <v/>
      </c>
      <c r="O4866" s="51" t="str">
        <f>IF(接種者一覧!B4872="","",接種者一覧!$G4872)</f>
        <v/>
      </c>
    </row>
    <row r="4867" spans="1:15">
      <c r="A4867" s="48" t="str">
        <f>IF(接種者一覧!B4873="","",12)</f>
        <v/>
      </c>
      <c r="C4867" s="48" t="str">
        <f>IF(接種者一覧!B4873="","",接種者一覧!$C$5)</f>
        <v/>
      </c>
      <c r="D4867" s="48" t="str">
        <f>IF(接種者一覧!B4873="","",接種者一覧!B4873)</f>
        <v/>
      </c>
      <c r="F4867" s="48" t="str">
        <f>IF(接種者一覧!B4873="","",接種者一覧!C4873)</f>
        <v/>
      </c>
      <c r="G4867" s="50" t="str">
        <f>IF(接種者一覧!B4873="","",接種者一覧!E4873)</f>
        <v/>
      </c>
      <c r="H4867" s="48" t="str">
        <f>IF(接種者一覧!B4873="","",IF(接種者一覧!$D4873="本人",1,2))</f>
        <v/>
      </c>
      <c r="L4867" s="50" t="str">
        <f>IF(接種者一覧!B4873="","",接種者一覧!$F4873)</f>
        <v/>
      </c>
      <c r="O4867" s="51" t="str">
        <f>IF(接種者一覧!B4873="","",接種者一覧!$G4873)</f>
        <v/>
      </c>
    </row>
    <row r="4868" spans="1:15">
      <c r="A4868" s="48" t="str">
        <f>IF(接種者一覧!B4874="","",12)</f>
        <v/>
      </c>
      <c r="C4868" s="48" t="str">
        <f>IF(接種者一覧!B4874="","",接種者一覧!$C$5)</f>
        <v/>
      </c>
      <c r="D4868" s="48" t="str">
        <f>IF(接種者一覧!B4874="","",接種者一覧!B4874)</f>
        <v/>
      </c>
      <c r="F4868" s="48" t="str">
        <f>IF(接種者一覧!B4874="","",接種者一覧!C4874)</f>
        <v/>
      </c>
      <c r="G4868" s="50" t="str">
        <f>IF(接種者一覧!B4874="","",接種者一覧!E4874)</f>
        <v/>
      </c>
      <c r="H4868" s="48" t="str">
        <f>IF(接種者一覧!B4874="","",IF(接種者一覧!$D4874="本人",1,2))</f>
        <v/>
      </c>
      <c r="L4868" s="50" t="str">
        <f>IF(接種者一覧!B4874="","",接種者一覧!$F4874)</f>
        <v/>
      </c>
      <c r="O4868" s="51" t="str">
        <f>IF(接種者一覧!B4874="","",接種者一覧!$G4874)</f>
        <v/>
      </c>
    </row>
    <row r="4869" spans="1:15">
      <c r="A4869" s="48" t="str">
        <f>IF(接種者一覧!B4875="","",12)</f>
        <v/>
      </c>
      <c r="C4869" s="48" t="str">
        <f>IF(接種者一覧!B4875="","",接種者一覧!$C$5)</f>
        <v/>
      </c>
      <c r="D4869" s="48" t="str">
        <f>IF(接種者一覧!B4875="","",接種者一覧!B4875)</f>
        <v/>
      </c>
      <c r="F4869" s="48" t="str">
        <f>IF(接種者一覧!B4875="","",接種者一覧!C4875)</f>
        <v/>
      </c>
      <c r="G4869" s="50" t="str">
        <f>IF(接種者一覧!B4875="","",接種者一覧!E4875)</f>
        <v/>
      </c>
      <c r="H4869" s="48" t="str">
        <f>IF(接種者一覧!B4875="","",IF(接種者一覧!$D4875="本人",1,2))</f>
        <v/>
      </c>
      <c r="L4869" s="50" t="str">
        <f>IF(接種者一覧!B4875="","",接種者一覧!$F4875)</f>
        <v/>
      </c>
      <c r="O4869" s="51" t="str">
        <f>IF(接種者一覧!B4875="","",接種者一覧!$G4875)</f>
        <v/>
      </c>
    </row>
    <row r="4870" spans="1:15">
      <c r="A4870" s="48" t="str">
        <f>IF(接種者一覧!B4876="","",12)</f>
        <v/>
      </c>
      <c r="C4870" s="48" t="str">
        <f>IF(接種者一覧!B4876="","",接種者一覧!$C$5)</f>
        <v/>
      </c>
      <c r="D4870" s="48" t="str">
        <f>IF(接種者一覧!B4876="","",接種者一覧!B4876)</f>
        <v/>
      </c>
      <c r="F4870" s="48" t="str">
        <f>IF(接種者一覧!B4876="","",接種者一覧!C4876)</f>
        <v/>
      </c>
      <c r="G4870" s="50" t="str">
        <f>IF(接種者一覧!B4876="","",接種者一覧!E4876)</f>
        <v/>
      </c>
      <c r="H4870" s="48" t="str">
        <f>IF(接種者一覧!B4876="","",IF(接種者一覧!$D4876="本人",1,2))</f>
        <v/>
      </c>
      <c r="L4870" s="50" t="str">
        <f>IF(接種者一覧!B4876="","",接種者一覧!$F4876)</f>
        <v/>
      </c>
      <c r="O4870" s="51" t="str">
        <f>IF(接種者一覧!B4876="","",接種者一覧!$G4876)</f>
        <v/>
      </c>
    </row>
    <row r="4871" spans="1:15">
      <c r="A4871" s="48" t="str">
        <f>IF(接種者一覧!B4877="","",12)</f>
        <v/>
      </c>
      <c r="C4871" s="48" t="str">
        <f>IF(接種者一覧!B4877="","",接種者一覧!$C$5)</f>
        <v/>
      </c>
      <c r="D4871" s="48" t="str">
        <f>IF(接種者一覧!B4877="","",接種者一覧!B4877)</f>
        <v/>
      </c>
      <c r="F4871" s="48" t="str">
        <f>IF(接種者一覧!B4877="","",接種者一覧!C4877)</f>
        <v/>
      </c>
      <c r="G4871" s="50" t="str">
        <f>IF(接種者一覧!B4877="","",接種者一覧!E4877)</f>
        <v/>
      </c>
      <c r="H4871" s="48" t="str">
        <f>IF(接種者一覧!B4877="","",IF(接種者一覧!$D4877="本人",1,2))</f>
        <v/>
      </c>
      <c r="L4871" s="50" t="str">
        <f>IF(接種者一覧!B4877="","",接種者一覧!$F4877)</f>
        <v/>
      </c>
      <c r="O4871" s="51" t="str">
        <f>IF(接種者一覧!B4877="","",接種者一覧!$G4877)</f>
        <v/>
      </c>
    </row>
    <row r="4872" spans="1:15">
      <c r="A4872" s="48" t="str">
        <f>IF(接種者一覧!B4878="","",12)</f>
        <v/>
      </c>
      <c r="C4872" s="48" t="str">
        <f>IF(接種者一覧!B4878="","",接種者一覧!$C$5)</f>
        <v/>
      </c>
      <c r="D4872" s="48" t="str">
        <f>IF(接種者一覧!B4878="","",接種者一覧!B4878)</f>
        <v/>
      </c>
      <c r="F4872" s="48" t="str">
        <f>IF(接種者一覧!B4878="","",接種者一覧!C4878)</f>
        <v/>
      </c>
      <c r="G4872" s="50" t="str">
        <f>IF(接種者一覧!B4878="","",接種者一覧!E4878)</f>
        <v/>
      </c>
      <c r="H4872" s="48" t="str">
        <f>IF(接種者一覧!B4878="","",IF(接種者一覧!$D4878="本人",1,2))</f>
        <v/>
      </c>
      <c r="L4872" s="50" t="str">
        <f>IF(接種者一覧!B4878="","",接種者一覧!$F4878)</f>
        <v/>
      </c>
      <c r="O4872" s="51" t="str">
        <f>IF(接種者一覧!B4878="","",接種者一覧!$G4878)</f>
        <v/>
      </c>
    </row>
    <row r="4873" spans="1:15">
      <c r="A4873" s="48" t="str">
        <f>IF(接種者一覧!B4879="","",12)</f>
        <v/>
      </c>
      <c r="C4873" s="48" t="str">
        <f>IF(接種者一覧!B4879="","",接種者一覧!$C$5)</f>
        <v/>
      </c>
      <c r="D4873" s="48" t="str">
        <f>IF(接種者一覧!B4879="","",接種者一覧!B4879)</f>
        <v/>
      </c>
      <c r="F4873" s="48" t="str">
        <f>IF(接種者一覧!B4879="","",接種者一覧!C4879)</f>
        <v/>
      </c>
      <c r="G4873" s="50" t="str">
        <f>IF(接種者一覧!B4879="","",接種者一覧!E4879)</f>
        <v/>
      </c>
      <c r="H4873" s="48" t="str">
        <f>IF(接種者一覧!B4879="","",IF(接種者一覧!$D4879="本人",1,2))</f>
        <v/>
      </c>
      <c r="L4873" s="50" t="str">
        <f>IF(接種者一覧!B4879="","",接種者一覧!$F4879)</f>
        <v/>
      </c>
      <c r="O4873" s="51" t="str">
        <f>IF(接種者一覧!B4879="","",接種者一覧!$G4879)</f>
        <v/>
      </c>
    </row>
    <row r="4874" spans="1:15">
      <c r="A4874" s="48" t="str">
        <f>IF(接種者一覧!B4880="","",12)</f>
        <v/>
      </c>
      <c r="C4874" s="48" t="str">
        <f>IF(接種者一覧!B4880="","",接種者一覧!$C$5)</f>
        <v/>
      </c>
      <c r="D4874" s="48" t="str">
        <f>IF(接種者一覧!B4880="","",接種者一覧!B4880)</f>
        <v/>
      </c>
      <c r="F4874" s="48" t="str">
        <f>IF(接種者一覧!B4880="","",接種者一覧!C4880)</f>
        <v/>
      </c>
      <c r="G4874" s="50" t="str">
        <f>IF(接種者一覧!B4880="","",接種者一覧!E4880)</f>
        <v/>
      </c>
      <c r="H4874" s="48" t="str">
        <f>IF(接種者一覧!B4880="","",IF(接種者一覧!$D4880="本人",1,2))</f>
        <v/>
      </c>
      <c r="L4874" s="50" t="str">
        <f>IF(接種者一覧!B4880="","",接種者一覧!$F4880)</f>
        <v/>
      </c>
      <c r="O4874" s="51" t="str">
        <f>IF(接種者一覧!B4880="","",接種者一覧!$G4880)</f>
        <v/>
      </c>
    </row>
    <row r="4875" spans="1:15">
      <c r="A4875" s="48" t="str">
        <f>IF(接種者一覧!B4881="","",12)</f>
        <v/>
      </c>
      <c r="C4875" s="48" t="str">
        <f>IF(接種者一覧!B4881="","",接種者一覧!$C$5)</f>
        <v/>
      </c>
      <c r="D4875" s="48" t="str">
        <f>IF(接種者一覧!B4881="","",接種者一覧!B4881)</f>
        <v/>
      </c>
      <c r="F4875" s="48" t="str">
        <f>IF(接種者一覧!B4881="","",接種者一覧!C4881)</f>
        <v/>
      </c>
      <c r="G4875" s="50" t="str">
        <f>IF(接種者一覧!B4881="","",接種者一覧!E4881)</f>
        <v/>
      </c>
      <c r="H4875" s="48" t="str">
        <f>IF(接種者一覧!B4881="","",IF(接種者一覧!$D4881="本人",1,2))</f>
        <v/>
      </c>
      <c r="L4875" s="50" t="str">
        <f>IF(接種者一覧!B4881="","",接種者一覧!$F4881)</f>
        <v/>
      </c>
      <c r="O4875" s="51" t="str">
        <f>IF(接種者一覧!B4881="","",接種者一覧!$G4881)</f>
        <v/>
      </c>
    </row>
    <row r="4876" spans="1:15">
      <c r="A4876" s="48" t="str">
        <f>IF(接種者一覧!B4882="","",12)</f>
        <v/>
      </c>
      <c r="C4876" s="48" t="str">
        <f>IF(接種者一覧!B4882="","",接種者一覧!$C$5)</f>
        <v/>
      </c>
      <c r="D4876" s="48" t="str">
        <f>IF(接種者一覧!B4882="","",接種者一覧!B4882)</f>
        <v/>
      </c>
      <c r="F4876" s="48" t="str">
        <f>IF(接種者一覧!B4882="","",接種者一覧!C4882)</f>
        <v/>
      </c>
      <c r="G4876" s="50" t="str">
        <f>IF(接種者一覧!B4882="","",接種者一覧!E4882)</f>
        <v/>
      </c>
      <c r="H4876" s="48" t="str">
        <f>IF(接種者一覧!B4882="","",IF(接種者一覧!$D4882="本人",1,2))</f>
        <v/>
      </c>
      <c r="L4876" s="50" t="str">
        <f>IF(接種者一覧!B4882="","",接種者一覧!$F4882)</f>
        <v/>
      </c>
      <c r="O4876" s="51" t="str">
        <f>IF(接種者一覧!B4882="","",接種者一覧!$G4882)</f>
        <v/>
      </c>
    </row>
    <row r="4877" spans="1:15">
      <c r="A4877" s="48" t="str">
        <f>IF(接種者一覧!B4883="","",12)</f>
        <v/>
      </c>
      <c r="C4877" s="48" t="str">
        <f>IF(接種者一覧!B4883="","",接種者一覧!$C$5)</f>
        <v/>
      </c>
      <c r="D4877" s="48" t="str">
        <f>IF(接種者一覧!B4883="","",接種者一覧!B4883)</f>
        <v/>
      </c>
      <c r="F4877" s="48" t="str">
        <f>IF(接種者一覧!B4883="","",接種者一覧!C4883)</f>
        <v/>
      </c>
      <c r="G4877" s="50" t="str">
        <f>IF(接種者一覧!B4883="","",接種者一覧!E4883)</f>
        <v/>
      </c>
      <c r="H4877" s="48" t="str">
        <f>IF(接種者一覧!B4883="","",IF(接種者一覧!$D4883="本人",1,2))</f>
        <v/>
      </c>
      <c r="L4877" s="50" t="str">
        <f>IF(接種者一覧!B4883="","",接種者一覧!$F4883)</f>
        <v/>
      </c>
      <c r="O4877" s="51" t="str">
        <f>IF(接種者一覧!B4883="","",接種者一覧!$G4883)</f>
        <v/>
      </c>
    </row>
    <row r="4878" spans="1:15">
      <c r="A4878" s="48" t="str">
        <f>IF(接種者一覧!B4884="","",12)</f>
        <v/>
      </c>
      <c r="C4878" s="48" t="str">
        <f>IF(接種者一覧!B4884="","",接種者一覧!$C$5)</f>
        <v/>
      </c>
      <c r="D4878" s="48" t="str">
        <f>IF(接種者一覧!B4884="","",接種者一覧!B4884)</f>
        <v/>
      </c>
      <c r="F4878" s="48" t="str">
        <f>IF(接種者一覧!B4884="","",接種者一覧!C4884)</f>
        <v/>
      </c>
      <c r="G4878" s="50" t="str">
        <f>IF(接種者一覧!B4884="","",接種者一覧!E4884)</f>
        <v/>
      </c>
      <c r="H4878" s="48" t="str">
        <f>IF(接種者一覧!B4884="","",IF(接種者一覧!$D4884="本人",1,2))</f>
        <v/>
      </c>
      <c r="L4878" s="50" t="str">
        <f>IF(接種者一覧!B4884="","",接種者一覧!$F4884)</f>
        <v/>
      </c>
      <c r="O4878" s="51" t="str">
        <f>IF(接種者一覧!B4884="","",接種者一覧!$G4884)</f>
        <v/>
      </c>
    </row>
    <row r="4879" spans="1:15">
      <c r="A4879" s="48" t="str">
        <f>IF(接種者一覧!B4885="","",12)</f>
        <v/>
      </c>
      <c r="C4879" s="48" t="str">
        <f>IF(接種者一覧!B4885="","",接種者一覧!$C$5)</f>
        <v/>
      </c>
      <c r="D4879" s="48" t="str">
        <f>IF(接種者一覧!B4885="","",接種者一覧!B4885)</f>
        <v/>
      </c>
      <c r="F4879" s="48" t="str">
        <f>IF(接種者一覧!B4885="","",接種者一覧!C4885)</f>
        <v/>
      </c>
      <c r="G4879" s="50" t="str">
        <f>IF(接種者一覧!B4885="","",接種者一覧!E4885)</f>
        <v/>
      </c>
      <c r="H4879" s="48" t="str">
        <f>IF(接種者一覧!B4885="","",IF(接種者一覧!$D4885="本人",1,2))</f>
        <v/>
      </c>
      <c r="L4879" s="50" t="str">
        <f>IF(接種者一覧!B4885="","",接種者一覧!$F4885)</f>
        <v/>
      </c>
      <c r="O4879" s="51" t="str">
        <f>IF(接種者一覧!B4885="","",接種者一覧!$G4885)</f>
        <v/>
      </c>
    </row>
    <row r="4880" spans="1:15">
      <c r="A4880" s="48" t="str">
        <f>IF(接種者一覧!B4886="","",12)</f>
        <v/>
      </c>
      <c r="C4880" s="48" t="str">
        <f>IF(接種者一覧!B4886="","",接種者一覧!$C$5)</f>
        <v/>
      </c>
      <c r="D4880" s="48" t="str">
        <f>IF(接種者一覧!B4886="","",接種者一覧!B4886)</f>
        <v/>
      </c>
      <c r="F4880" s="48" t="str">
        <f>IF(接種者一覧!B4886="","",接種者一覧!C4886)</f>
        <v/>
      </c>
      <c r="G4880" s="50" t="str">
        <f>IF(接種者一覧!B4886="","",接種者一覧!E4886)</f>
        <v/>
      </c>
      <c r="H4880" s="48" t="str">
        <f>IF(接種者一覧!B4886="","",IF(接種者一覧!$D4886="本人",1,2))</f>
        <v/>
      </c>
      <c r="L4880" s="50" t="str">
        <f>IF(接種者一覧!B4886="","",接種者一覧!$F4886)</f>
        <v/>
      </c>
      <c r="O4880" s="51" t="str">
        <f>IF(接種者一覧!B4886="","",接種者一覧!$G4886)</f>
        <v/>
      </c>
    </row>
    <row r="4881" spans="1:15">
      <c r="A4881" s="48" t="str">
        <f>IF(接種者一覧!B4887="","",12)</f>
        <v/>
      </c>
      <c r="C4881" s="48" t="str">
        <f>IF(接種者一覧!B4887="","",接種者一覧!$C$5)</f>
        <v/>
      </c>
      <c r="D4881" s="48" t="str">
        <f>IF(接種者一覧!B4887="","",接種者一覧!B4887)</f>
        <v/>
      </c>
      <c r="F4881" s="48" t="str">
        <f>IF(接種者一覧!B4887="","",接種者一覧!C4887)</f>
        <v/>
      </c>
      <c r="G4881" s="50" t="str">
        <f>IF(接種者一覧!B4887="","",接種者一覧!E4887)</f>
        <v/>
      </c>
      <c r="H4881" s="48" t="str">
        <f>IF(接種者一覧!B4887="","",IF(接種者一覧!$D4887="本人",1,2))</f>
        <v/>
      </c>
      <c r="L4881" s="50" t="str">
        <f>IF(接種者一覧!B4887="","",接種者一覧!$F4887)</f>
        <v/>
      </c>
      <c r="O4881" s="51" t="str">
        <f>IF(接種者一覧!B4887="","",接種者一覧!$G4887)</f>
        <v/>
      </c>
    </row>
    <row r="4882" spans="1:15">
      <c r="A4882" s="48" t="str">
        <f>IF(接種者一覧!B4888="","",12)</f>
        <v/>
      </c>
      <c r="C4882" s="48" t="str">
        <f>IF(接種者一覧!B4888="","",接種者一覧!$C$5)</f>
        <v/>
      </c>
      <c r="D4882" s="48" t="str">
        <f>IF(接種者一覧!B4888="","",接種者一覧!B4888)</f>
        <v/>
      </c>
      <c r="F4882" s="48" t="str">
        <f>IF(接種者一覧!B4888="","",接種者一覧!C4888)</f>
        <v/>
      </c>
      <c r="G4882" s="50" t="str">
        <f>IF(接種者一覧!B4888="","",接種者一覧!E4888)</f>
        <v/>
      </c>
      <c r="H4882" s="48" t="str">
        <f>IF(接種者一覧!B4888="","",IF(接種者一覧!$D4888="本人",1,2))</f>
        <v/>
      </c>
      <c r="L4882" s="50" t="str">
        <f>IF(接種者一覧!B4888="","",接種者一覧!$F4888)</f>
        <v/>
      </c>
      <c r="O4882" s="51" t="str">
        <f>IF(接種者一覧!B4888="","",接種者一覧!$G4888)</f>
        <v/>
      </c>
    </row>
    <row r="4883" spans="1:15">
      <c r="A4883" s="48" t="str">
        <f>IF(接種者一覧!B4889="","",12)</f>
        <v/>
      </c>
      <c r="C4883" s="48" t="str">
        <f>IF(接種者一覧!B4889="","",接種者一覧!$C$5)</f>
        <v/>
      </c>
      <c r="D4883" s="48" t="str">
        <f>IF(接種者一覧!B4889="","",接種者一覧!B4889)</f>
        <v/>
      </c>
      <c r="F4883" s="48" t="str">
        <f>IF(接種者一覧!B4889="","",接種者一覧!C4889)</f>
        <v/>
      </c>
      <c r="G4883" s="50" t="str">
        <f>IF(接種者一覧!B4889="","",接種者一覧!E4889)</f>
        <v/>
      </c>
      <c r="H4883" s="48" t="str">
        <f>IF(接種者一覧!B4889="","",IF(接種者一覧!$D4889="本人",1,2))</f>
        <v/>
      </c>
      <c r="L4883" s="50" t="str">
        <f>IF(接種者一覧!B4889="","",接種者一覧!$F4889)</f>
        <v/>
      </c>
      <c r="O4883" s="51" t="str">
        <f>IF(接種者一覧!B4889="","",接種者一覧!$G4889)</f>
        <v/>
      </c>
    </row>
    <row r="4884" spans="1:15">
      <c r="A4884" s="48" t="str">
        <f>IF(接種者一覧!B4890="","",12)</f>
        <v/>
      </c>
      <c r="C4884" s="48" t="str">
        <f>IF(接種者一覧!B4890="","",接種者一覧!$C$5)</f>
        <v/>
      </c>
      <c r="D4884" s="48" t="str">
        <f>IF(接種者一覧!B4890="","",接種者一覧!B4890)</f>
        <v/>
      </c>
      <c r="F4884" s="48" t="str">
        <f>IF(接種者一覧!B4890="","",接種者一覧!C4890)</f>
        <v/>
      </c>
      <c r="G4884" s="50" t="str">
        <f>IF(接種者一覧!B4890="","",接種者一覧!E4890)</f>
        <v/>
      </c>
      <c r="H4884" s="48" t="str">
        <f>IF(接種者一覧!B4890="","",IF(接種者一覧!$D4890="本人",1,2))</f>
        <v/>
      </c>
      <c r="L4884" s="50" t="str">
        <f>IF(接種者一覧!B4890="","",接種者一覧!$F4890)</f>
        <v/>
      </c>
      <c r="O4884" s="51" t="str">
        <f>IF(接種者一覧!B4890="","",接種者一覧!$G4890)</f>
        <v/>
      </c>
    </row>
    <row r="4885" spans="1:15">
      <c r="A4885" s="48" t="str">
        <f>IF(接種者一覧!B4891="","",12)</f>
        <v/>
      </c>
      <c r="C4885" s="48" t="str">
        <f>IF(接種者一覧!B4891="","",接種者一覧!$C$5)</f>
        <v/>
      </c>
      <c r="D4885" s="48" t="str">
        <f>IF(接種者一覧!B4891="","",接種者一覧!B4891)</f>
        <v/>
      </c>
      <c r="F4885" s="48" t="str">
        <f>IF(接種者一覧!B4891="","",接種者一覧!C4891)</f>
        <v/>
      </c>
      <c r="G4885" s="50" t="str">
        <f>IF(接種者一覧!B4891="","",接種者一覧!E4891)</f>
        <v/>
      </c>
      <c r="H4885" s="48" t="str">
        <f>IF(接種者一覧!B4891="","",IF(接種者一覧!$D4891="本人",1,2))</f>
        <v/>
      </c>
      <c r="L4885" s="50" t="str">
        <f>IF(接種者一覧!B4891="","",接種者一覧!$F4891)</f>
        <v/>
      </c>
      <c r="O4885" s="51" t="str">
        <f>IF(接種者一覧!B4891="","",接種者一覧!$G4891)</f>
        <v/>
      </c>
    </row>
    <row r="4886" spans="1:15">
      <c r="A4886" s="48" t="str">
        <f>IF(接種者一覧!B4892="","",12)</f>
        <v/>
      </c>
      <c r="C4886" s="48" t="str">
        <f>IF(接種者一覧!B4892="","",接種者一覧!$C$5)</f>
        <v/>
      </c>
      <c r="D4886" s="48" t="str">
        <f>IF(接種者一覧!B4892="","",接種者一覧!B4892)</f>
        <v/>
      </c>
      <c r="F4886" s="48" t="str">
        <f>IF(接種者一覧!B4892="","",接種者一覧!C4892)</f>
        <v/>
      </c>
      <c r="G4886" s="50" t="str">
        <f>IF(接種者一覧!B4892="","",接種者一覧!E4892)</f>
        <v/>
      </c>
      <c r="H4886" s="48" t="str">
        <f>IF(接種者一覧!B4892="","",IF(接種者一覧!$D4892="本人",1,2))</f>
        <v/>
      </c>
      <c r="L4886" s="50" t="str">
        <f>IF(接種者一覧!B4892="","",接種者一覧!$F4892)</f>
        <v/>
      </c>
      <c r="O4886" s="51" t="str">
        <f>IF(接種者一覧!B4892="","",接種者一覧!$G4892)</f>
        <v/>
      </c>
    </row>
    <row r="4887" spans="1:15">
      <c r="A4887" s="48" t="str">
        <f>IF(接種者一覧!B4893="","",12)</f>
        <v/>
      </c>
      <c r="C4887" s="48" t="str">
        <f>IF(接種者一覧!B4893="","",接種者一覧!$C$5)</f>
        <v/>
      </c>
      <c r="D4887" s="48" t="str">
        <f>IF(接種者一覧!B4893="","",接種者一覧!B4893)</f>
        <v/>
      </c>
      <c r="F4887" s="48" t="str">
        <f>IF(接種者一覧!B4893="","",接種者一覧!C4893)</f>
        <v/>
      </c>
      <c r="G4887" s="50" t="str">
        <f>IF(接種者一覧!B4893="","",接種者一覧!E4893)</f>
        <v/>
      </c>
      <c r="H4887" s="48" t="str">
        <f>IF(接種者一覧!B4893="","",IF(接種者一覧!$D4893="本人",1,2))</f>
        <v/>
      </c>
      <c r="L4887" s="50" t="str">
        <f>IF(接種者一覧!B4893="","",接種者一覧!$F4893)</f>
        <v/>
      </c>
      <c r="O4887" s="51" t="str">
        <f>IF(接種者一覧!B4893="","",接種者一覧!$G4893)</f>
        <v/>
      </c>
    </row>
    <row r="4888" spans="1:15">
      <c r="A4888" s="48" t="str">
        <f>IF(接種者一覧!B4894="","",12)</f>
        <v/>
      </c>
      <c r="C4888" s="48" t="str">
        <f>IF(接種者一覧!B4894="","",接種者一覧!$C$5)</f>
        <v/>
      </c>
      <c r="D4888" s="48" t="str">
        <f>IF(接種者一覧!B4894="","",接種者一覧!B4894)</f>
        <v/>
      </c>
      <c r="F4888" s="48" t="str">
        <f>IF(接種者一覧!B4894="","",接種者一覧!C4894)</f>
        <v/>
      </c>
      <c r="G4888" s="50" t="str">
        <f>IF(接種者一覧!B4894="","",接種者一覧!E4894)</f>
        <v/>
      </c>
      <c r="H4888" s="48" t="str">
        <f>IF(接種者一覧!B4894="","",IF(接種者一覧!$D4894="本人",1,2))</f>
        <v/>
      </c>
      <c r="L4888" s="50" t="str">
        <f>IF(接種者一覧!B4894="","",接種者一覧!$F4894)</f>
        <v/>
      </c>
      <c r="O4888" s="51" t="str">
        <f>IF(接種者一覧!B4894="","",接種者一覧!$G4894)</f>
        <v/>
      </c>
    </row>
    <row r="4889" spans="1:15">
      <c r="A4889" s="48" t="str">
        <f>IF(接種者一覧!B4895="","",12)</f>
        <v/>
      </c>
      <c r="C4889" s="48" t="str">
        <f>IF(接種者一覧!B4895="","",接種者一覧!$C$5)</f>
        <v/>
      </c>
      <c r="D4889" s="48" t="str">
        <f>IF(接種者一覧!B4895="","",接種者一覧!B4895)</f>
        <v/>
      </c>
      <c r="F4889" s="48" t="str">
        <f>IF(接種者一覧!B4895="","",接種者一覧!C4895)</f>
        <v/>
      </c>
      <c r="G4889" s="50" t="str">
        <f>IF(接種者一覧!B4895="","",接種者一覧!E4895)</f>
        <v/>
      </c>
      <c r="H4889" s="48" t="str">
        <f>IF(接種者一覧!B4895="","",IF(接種者一覧!$D4895="本人",1,2))</f>
        <v/>
      </c>
      <c r="L4889" s="50" t="str">
        <f>IF(接種者一覧!B4895="","",接種者一覧!$F4895)</f>
        <v/>
      </c>
      <c r="O4889" s="51" t="str">
        <f>IF(接種者一覧!B4895="","",接種者一覧!$G4895)</f>
        <v/>
      </c>
    </row>
    <row r="4890" spans="1:15">
      <c r="A4890" s="48" t="str">
        <f>IF(接種者一覧!B4896="","",12)</f>
        <v/>
      </c>
      <c r="C4890" s="48" t="str">
        <f>IF(接種者一覧!B4896="","",接種者一覧!$C$5)</f>
        <v/>
      </c>
      <c r="D4890" s="48" t="str">
        <f>IF(接種者一覧!B4896="","",接種者一覧!B4896)</f>
        <v/>
      </c>
      <c r="F4890" s="48" t="str">
        <f>IF(接種者一覧!B4896="","",接種者一覧!C4896)</f>
        <v/>
      </c>
      <c r="G4890" s="50" t="str">
        <f>IF(接種者一覧!B4896="","",接種者一覧!E4896)</f>
        <v/>
      </c>
      <c r="H4890" s="48" t="str">
        <f>IF(接種者一覧!B4896="","",IF(接種者一覧!$D4896="本人",1,2))</f>
        <v/>
      </c>
      <c r="L4890" s="50" t="str">
        <f>IF(接種者一覧!B4896="","",接種者一覧!$F4896)</f>
        <v/>
      </c>
      <c r="O4890" s="51" t="str">
        <f>IF(接種者一覧!B4896="","",接種者一覧!$G4896)</f>
        <v/>
      </c>
    </row>
    <row r="4891" spans="1:15">
      <c r="A4891" s="48" t="str">
        <f>IF(接種者一覧!B4897="","",12)</f>
        <v/>
      </c>
      <c r="C4891" s="48" t="str">
        <f>IF(接種者一覧!B4897="","",接種者一覧!$C$5)</f>
        <v/>
      </c>
      <c r="D4891" s="48" t="str">
        <f>IF(接種者一覧!B4897="","",接種者一覧!B4897)</f>
        <v/>
      </c>
      <c r="F4891" s="48" t="str">
        <f>IF(接種者一覧!B4897="","",接種者一覧!C4897)</f>
        <v/>
      </c>
      <c r="G4891" s="50" t="str">
        <f>IF(接種者一覧!B4897="","",接種者一覧!E4897)</f>
        <v/>
      </c>
      <c r="H4891" s="48" t="str">
        <f>IF(接種者一覧!B4897="","",IF(接種者一覧!$D4897="本人",1,2))</f>
        <v/>
      </c>
      <c r="L4891" s="50" t="str">
        <f>IF(接種者一覧!B4897="","",接種者一覧!$F4897)</f>
        <v/>
      </c>
      <c r="O4891" s="51" t="str">
        <f>IF(接種者一覧!B4897="","",接種者一覧!$G4897)</f>
        <v/>
      </c>
    </row>
    <row r="4892" spans="1:15">
      <c r="A4892" s="48" t="str">
        <f>IF(接種者一覧!B4898="","",12)</f>
        <v/>
      </c>
      <c r="C4892" s="48" t="str">
        <f>IF(接種者一覧!B4898="","",接種者一覧!$C$5)</f>
        <v/>
      </c>
      <c r="D4892" s="48" t="str">
        <f>IF(接種者一覧!B4898="","",接種者一覧!B4898)</f>
        <v/>
      </c>
      <c r="F4892" s="48" t="str">
        <f>IF(接種者一覧!B4898="","",接種者一覧!C4898)</f>
        <v/>
      </c>
      <c r="G4892" s="50" t="str">
        <f>IF(接種者一覧!B4898="","",接種者一覧!E4898)</f>
        <v/>
      </c>
      <c r="H4892" s="48" t="str">
        <f>IF(接種者一覧!B4898="","",IF(接種者一覧!$D4898="本人",1,2))</f>
        <v/>
      </c>
      <c r="L4892" s="50" t="str">
        <f>IF(接種者一覧!B4898="","",接種者一覧!$F4898)</f>
        <v/>
      </c>
      <c r="O4892" s="51" t="str">
        <f>IF(接種者一覧!B4898="","",接種者一覧!$G4898)</f>
        <v/>
      </c>
    </row>
    <row r="4893" spans="1:15">
      <c r="A4893" s="48" t="str">
        <f>IF(接種者一覧!B4899="","",12)</f>
        <v/>
      </c>
      <c r="C4893" s="48" t="str">
        <f>IF(接種者一覧!B4899="","",接種者一覧!$C$5)</f>
        <v/>
      </c>
      <c r="D4893" s="48" t="str">
        <f>IF(接種者一覧!B4899="","",接種者一覧!B4899)</f>
        <v/>
      </c>
      <c r="F4893" s="48" t="str">
        <f>IF(接種者一覧!B4899="","",接種者一覧!C4899)</f>
        <v/>
      </c>
      <c r="G4893" s="50" t="str">
        <f>IF(接種者一覧!B4899="","",接種者一覧!E4899)</f>
        <v/>
      </c>
      <c r="H4893" s="48" t="str">
        <f>IF(接種者一覧!B4899="","",IF(接種者一覧!$D4899="本人",1,2))</f>
        <v/>
      </c>
      <c r="L4893" s="50" t="str">
        <f>IF(接種者一覧!B4899="","",接種者一覧!$F4899)</f>
        <v/>
      </c>
      <c r="O4893" s="51" t="str">
        <f>IF(接種者一覧!B4899="","",接種者一覧!$G4899)</f>
        <v/>
      </c>
    </row>
    <row r="4894" spans="1:15">
      <c r="A4894" s="48" t="str">
        <f>IF(接種者一覧!B4900="","",12)</f>
        <v/>
      </c>
      <c r="C4894" s="48" t="str">
        <f>IF(接種者一覧!B4900="","",接種者一覧!$C$5)</f>
        <v/>
      </c>
      <c r="D4894" s="48" t="str">
        <f>IF(接種者一覧!B4900="","",接種者一覧!B4900)</f>
        <v/>
      </c>
      <c r="F4894" s="48" t="str">
        <f>IF(接種者一覧!B4900="","",接種者一覧!C4900)</f>
        <v/>
      </c>
      <c r="G4894" s="50" t="str">
        <f>IF(接種者一覧!B4900="","",接種者一覧!E4900)</f>
        <v/>
      </c>
      <c r="H4894" s="48" t="str">
        <f>IF(接種者一覧!B4900="","",IF(接種者一覧!$D4900="本人",1,2))</f>
        <v/>
      </c>
      <c r="L4894" s="50" t="str">
        <f>IF(接種者一覧!B4900="","",接種者一覧!$F4900)</f>
        <v/>
      </c>
      <c r="O4894" s="51" t="str">
        <f>IF(接種者一覧!B4900="","",接種者一覧!$G4900)</f>
        <v/>
      </c>
    </row>
    <row r="4895" spans="1:15">
      <c r="A4895" s="48" t="str">
        <f>IF(接種者一覧!B4901="","",12)</f>
        <v/>
      </c>
      <c r="C4895" s="48" t="str">
        <f>IF(接種者一覧!B4901="","",接種者一覧!$C$5)</f>
        <v/>
      </c>
      <c r="D4895" s="48" t="str">
        <f>IF(接種者一覧!B4901="","",接種者一覧!B4901)</f>
        <v/>
      </c>
      <c r="F4895" s="48" t="str">
        <f>IF(接種者一覧!B4901="","",接種者一覧!C4901)</f>
        <v/>
      </c>
      <c r="G4895" s="50" t="str">
        <f>IF(接種者一覧!B4901="","",接種者一覧!E4901)</f>
        <v/>
      </c>
      <c r="H4895" s="48" t="str">
        <f>IF(接種者一覧!B4901="","",IF(接種者一覧!$D4901="本人",1,2))</f>
        <v/>
      </c>
      <c r="L4895" s="50" t="str">
        <f>IF(接種者一覧!B4901="","",接種者一覧!$F4901)</f>
        <v/>
      </c>
      <c r="O4895" s="51" t="str">
        <f>IF(接種者一覧!B4901="","",接種者一覧!$G4901)</f>
        <v/>
      </c>
    </row>
    <row r="4896" spans="1:15">
      <c r="A4896" s="48" t="str">
        <f>IF(接種者一覧!B4902="","",12)</f>
        <v/>
      </c>
      <c r="C4896" s="48" t="str">
        <f>IF(接種者一覧!B4902="","",接種者一覧!$C$5)</f>
        <v/>
      </c>
      <c r="D4896" s="48" t="str">
        <f>IF(接種者一覧!B4902="","",接種者一覧!B4902)</f>
        <v/>
      </c>
      <c r="F4896" s="48" t="str">
        <f>IF(接種者一覧!B4902="","",接種者一覧!C4902)</f>
        <v/>
      </c>
      <c r="G4896" s="50" t="str">
        <f>IF(接種者一覧!B4902="","",接種者一覧!E4902)</f>
        <v/>
      </c>
      <c r="H4896" s="48" t="str">
        <f>IF(接種者一覧!B4902="","",IF(接種者一覧!$D4902="本人",1,2))</f>
        <v/>
      </c>
      <c r="L4896" s="50" t="str">
        <f>IF(接種者一覧!B4902="","",接種者一覧!$F4902)</f>
        <v/>
      </c>
      <c r="O4896" s="51" t="str">
        <f>IF(接種者一覧!B4902="","",接種者一覧!$G4902)</f>
        <v/>
      </c>
    </row>
    <row r="4897" spans="1:15">
      <c r="A4897" s="48" t="str">
        <f>IF(接種者一覧!B4903="","",12)</f>
        <v/>
      </c>
      <c r="C4897" s="48" t="str">
        <f>IF(接種者一覧!B4903="","",接種者一覧!$C$5)</f>
        <v/>
      </c>
      <c r="D4897" s="48" t="str">
        <f>IF(接種者一覧!B4903="","",接種者一覧!B4903)</f>
        <v/>
      </c>
      <c r="F4897" s="48" t="str">
        <f>IF(接種者一覧!B4903="","",接種者一覧!C4903)</f>
        <v/>
      </c>
      <c r="G4897" s="50" t="str">
        <f>IF(接種者一覧!B4903="","",接種者一覧!E4903)</f>
        <v/>
      </c>
      <c r="H4897" s="48" t="str">
        <f>IF(接種者一覧!B4903="","",IF(接種者一覧!$D4903="本人",1,2))</f>
        <v/>
      </c>
      <c r="L4897" s="50" t="str">
        <f>IF(接種者一覧!B4903="","",接種者一覧!$F4903)</f>
        <v/>
      </c>
      <c r="O4897" s="51" t="str">
        <f>IF(接種者一覧!B4903="","",接種者一覧!$G4903)</f>
        <v/>
      </c>
    </row>
    <row r="4898" spans="1:15">
      <c r="A4898" s="48" t="str">
        <f>IF(接種者一覧!B4904="","",12)</f>
        <v/>
      </c>
      <c r="C4898" s="48" t="str">
        <f>IF(接種者一覧!B4904="","",接種者一覧!$C$5)</f>
        <v/>
      </c>
      <c r="D4898" s="48" t="str">
        <f>IF(接種者一覧!B4904="","",接種者一覧!B4904)</f>
        <v/>
      </c>
      <c r="F4898" s="48" t="str">
        <f>IF(接種者一覧!B4904="","",接種者一覧!C4904)</f>
        <v/>
      </c>
      <c r="G4898" s="50" t="str">
        <f>IF(接種者一覧!B4904="","",接種者一覧!E4904)</f>
        <v/>
      </c>
      <c r="H4898" s="48" t="str">
        <f>IF(接種者一覧!B4904="","",IF(接種者一覧!$D4904="本人",1,2))</f>
        <v/>
      </c>
      <c r="L4898" s="50" t="str">
        <f>IF(接種者一覧!B4904="","",接種者一覧!$F4904)</f>
        <v/>
      </c>
      <c r="O4898" s="51" t="str">
        <f>IF(接種者一覧!B4904="","",接種者一覧!$G4904)</f>
        <v/>
      </c>
    </row>
    <row r="4899" spans="1:15">
      <c r="A4899" s="48" t="str">
        <f>IF(接種者一覧!B4905="","",12)</f>
        <v/>
      </c>
      <c r="C4899" s="48" t="str">
        <f>IF(接種者一覧!B4905="","",接種者一覧!$C$5)</f>
        <v/>
      </c>
      <c r="D4899" s="48" t="str">
        <f>IF(接種者一覧!B4905="","",接種者一覧!B4905)</f>
        <v/>
      </c>
      <c r="F4899" s="48" t="str">
        <f>IF(接種者一覧!B4905="","",接種者一覧!C4905)</f>
        <v/>
      </c>
      <c r="G4899" s="50" t="str">
        <f>IF(接種者一覧!B4905="","",接種者一覧!E4905)</f>
        <v/>
      </c>
      <c r="H4899" s="48" t="str">
        <f>IF(接種者一覧!B4905="","",IF(接種者一覧!$D4905="本人",1,2))</f>
        <v/>
      </c>
      <c r="L4899" s="50" t="str">
        <f>IF(接種者一覧!B4905="","",接種者一覧!$F4905)</f>
        <v/>
      </c>
      <c r="O4899" s="51" t="str">
        <f>IF(接種者一覧!B4905="","",接種者一覧!$G4905)</f>
        <v/>
      </c>
    </row>
    <row r="4900" spans="1:15">
      <c r="A4900" s="48" t="str">
        <f>IF(接種者一覧!B4906="","",12)</f>
        <v/>
      </c>
      <c r="C4900" s="48" t="str">
        <f>IF(接種者一覧!B4906="","",接種者一覧!$C$5)</f>
        <v/>
      </c>
      <c r="D4900" s="48" t="str">
        <f>IF(接種者一覧!B4906="","",接種者一覧!B4906)</f>
        <v/>
      </c>
      <c r="F4900" s="48" t="str">
        <f>IF(接種者一覧!B4906="","",接種者一覧!C4906)</f>
        <v/>
      </c>
      <c r="G4900" s="50" t="str">
        <f>IF(接種者一覧!B4906="","",接種者一覧!E4906)</f>
        <v/>
      </c>
      <c r="H4900" s="48" t="str">
        <f>IF(接種者一覧!B4906="","",IF(接種者一覧!$D4906="本人",1,2))</f>
        <v/>
      </c>
      <c r="L4900" s="50" t="str">
        <f>IF(接種者一覧!B4906="","",接種者一覧!$F4906)</f>
        <v/>
      </c>
      <c r="O4900" s="51" t="str">
        <f>IF(接種者一覧!B4906="","",接種者一覧!$G4906)</f>
        <v/>
      </c>
    </row>
    <row r="4901" spans="1:15">
      <c r="A4901" s="48" t="str">
        <f>IF(接種者一覧!B4907="","",12)</f>
        <v/>
      </c>
      <c r="C4901" s="48" t="str">
        <f>IF(接種者一覧!B4907="","",接種者一覧!$C$5)</f>
        <v/>
      </c>
      <c r="D4901" s="48" t="str">
        <f>IF(接種者一覧!B4907="","",接種者一覧!B4907)</f>
        <v/>
      </c>
      <c r="F4901" s="48" t="str">
        <f>IF(接種者一覧!B4907="","",接種者一覧!C4907)</f>
        <v/>
      </c>
      <c r="G4901" s="50" t="str">
        <f>IF(接種者一覧!B4907="","",接種者一覧!E4907)</f>
        <v/>
      </c>
      <c r="H4901" s="48" t="str">
        <f>IF(接種者一覧!B4907="","",IF(接種者一覧!$D4907="本人",1,2))</f>
        <v/>
      </c>
      <c r="L4901" s="50" t="str">
        <f>IF(接種者一覧!B4907="","",接種者一覧!$F4907)</f>
        <v/>
      </c>
      <c r="O4901" s="51" t="str">
        <f>IF(接種者一覧!B4907="","",接種者一覧!$G4907)</f>
        <v/>
      </c>
    </row>
    <row r="4902" spans="1:15">
      <c r="A4902" s="48" t="str">
        <f>IF(接種者一覧!B4908="","",12)</f>
        <v/>
      </c>
      <c r="C4902" s="48" t="str">
        <f>IF(接種者一覧!B4908="","",接種者一覧!$C$5)</f>
        <v/>
      </c>
      <c r="D4902" s="48" t="str">
        <f>IF(接種者一覧!B4908="","",接種者一覧!B4908)</f>
        <v/>
      </c>
      <c r="F4902" s="48" t="str">
        <f>IF(接種者一覧!B4908="","",接種者一覧!C4908)</f>
        <v/>
      </c>
      <c r="G4902" s="50" t="str">
        <f>IF(接種者一覧!B4908="","",接種者一覧!E4908)</f>
        <v/>
      </c>
      <c r="H4902" s="48" t="str">
        <f>IF(接種者一覧!B4908="","",IF(接種者一覧!$D4908="本人",1,2))</f>
        <v/>
      </c>
      <c r="L4902" s="50" t="str">
        <f>IF(接種者一覧!B4908="","",接種者一覧!$F4908)</f>
        <v/>
      </c>
      <c r="O4902" s="51" t="str">
        <f>IF(接種者一覧!B4908="","",接種者一覧!$G4908)</f>
        <v/>
      </c>
    </row>
    <row r="4903" spans="1:15">
      <c r="A4903" s="48" t="str">
        <f>IF(接種者一覧!B4909="","",12)</f>
        <v/>
      </c>
      <c r="C4903" s="48" t="str">
        <f>IF(接種者一覧!B4909="","",接種者一覧!$C$5)</f>
        <v/>
      </c>
      <c r="D4903" s="48" t="str">
        <f>IF(接種者一覧!B4909="","",接種者一覧!B4909)</f>
        <v/>
      </c>
      <c r="F4903" s="48" t="str">
        <f>IF(接種者一覧!B4909="","",接種者一覧!C4909)</f>
        <v/>
      </c>
      <c r="G4903" s="50" t="str">
        <f>IF(接種者一覧!B4909="","",接種者一覧!E4909)</f>
        <v/>
      </c>
      <c r="H4903" s="48" t="str">
        <f>IF(接種者一覧!B4909="","",IF(接種者一覧!$D4909="本人",1,2))</f>
        <v/>
      </c>
      <c r="L4903" s="50" t="str">
        <f>IF(接種者一覧!B4909="","",接種者一覧!$F4909)</f>
        <v/>
      </c>
      <c r="O4903" s="51" t="str">
        <f>IF(接種者一覧!B4909="","",接種者一覧!$G4909)</f>
        <v/>
      </c>
    </row>
    <row r="4904" spans="1:15">
      <c r="A4904" s="48" t="str">
        <f>IF(接種者一覧!B4910="","",12)</f>
        <v/>
      </c>
      <c r="C4904" s="48" t="str">
        <f>IF(接種者一覧!B4910="","",接種者一覧!$C$5)</f>
        <v/>
      </c>
      <c r="D4904" s="48" t="str">
        <f>IF(接種者一覧!B4910="","",接種者一覧!B4910)</f>
        <v/>
      </c>
      <c r="F4904" s="48" t="str">
        <f>IF(接種者一覧!B4910="","",接種者一覧!C4910)</f>
        <v/>
      </c>
      <c r="G4904" s="50" t="str">
        <f>IF(接種者一覧!B4910="","",接種者一覧!E4910)</f>
        <v/>
      </c>
      <c r="H4904" s="48" t="str">
        <f>IF(接種者一覧!B4910="","",IF(接種者一覧!$D4910="本人",1,2))</f>
        <v/>
      </c>
      <c r="L4904" s="50" t="str">
        <f>IF(接種者一覧!B4910="","",接種者一覧!$F4910)</f>
        <v/>
      </c>
      <c r="O4904" s="51" t="str">
        <f>IF(接種者一覧!B4910="","",接種者一覧!$G4910)</f>
        <v/>
      </c>
    </row>
    <row r="4905" spans="1:15">
      <c r="A4905" s="48" t="str">
        <f>IF(接種者一覧!B4911="","",12)</f>
        <v/>
      </c>
      <c r="C4905" s="48" t="str">
        <f>IF(接種者一覧!B4911="","",接種者一覧!$C$5)</f>
        <v/>
      </c>
      <c r="D4905" s="48" t="str">
        <f>IF(接種者一覧!B4911="","",接種者一覧!B4911)</f>
        <v/>
      </c>
      <c r="F4905" s="48" t="str">
        <f>IF(接種者一覧!B4911="","",接種者一覧!C4911)</f>
        <v/>
      </c>
      <c r="G4905" s="50" t="str">
        <f>IF(接種者一覧!B4911="","",接種者一覧!E4911)</f>
        <v/>
      </c>
      <c r="H4905" s="48" t="str">
        <f>IF(接種者一覧!B4911="","",IF(接種者一覧!$D4911="本人",1,2))</f>
        <v/>
      </c>
      <c r="L4905" s="50" t="str">
        <f>IF(接種者一覧!B4911="","",接種者一覧!$F4911)</f>
        <v/>
      </c>
      <c r="O4905" s="51" t="str">
        <f>IF(接種者一覧!B4911="","",接種者一覧!$G4911)</f>
        <v/>
      </c>
    </row>
    <row r="4906" spans="1:15">
      <c r="A4906" s="48" t="str">
        <f>IF(接種者一覧!B4912="","",12)</f>
        <v/>
      </c>
      <c r="C4906" s="48" t="str">
        <f>IF(接種者一覧!B4912="","",接種者一覧!$C$5)</f>
        <v/>
      </c>
      <c r="D4906" s="48" t="str">
        <f>IF(接種者一覧!B4912="","",接種者一覧!B4912)</f>
        <v/>
      </c>
      <c r="F4906" s="48" t="str">
        <f>IF(接種者一覧!B4912="","",接種者一覧!C4912)</f>
        <v/>
      </c>
      <c r="G4906" s="50" t="str">
        <f>IF(接種者一覧!B4912="","",接種者一覧!E4912)</f>
        <v/>
      </c>
      <c r="H4906" s="48" t="str">
        <f>IF(接種者一覧!B4912="","",IF(接種者一覧!$D4912="本人",1,2))</f>
        <v/>
      </c>
      <c r="L4906" s="50" t="str">
        <f>IF(接種者一覧!B4912="","",接種者一覧!$F4912)</f>
        <v/>
      </c>
      <c r="O4906" s="51" t="str">
        <f>IF(接種者一覧!B4912="","",接種者一覧!$G4912)</f>
        <v/>
      </c>
    </row>
    <row r="4907" spans="1:15">
      <c r="A4907" s="48" t="str">
        <f>IF(接種者一覧!B4913="","",12)</f>
        <v/>
      </c>
      <c r="C4907" s="48" t="str">
        <f>IF(接種者一覧!B4913="","",接種者一覧!$C$5)</f>
        <v/>
      </c>
      <c r="D4907" s="48" t="str">
        <f>IF(接種者一覧!B4913="","",接種者一覧!B4913)</f>
        <v/>
      </c>
      <c r="F4907" s="48" t="str">
        <f>IF(接種者一覧!B4913="","",接種者一覧!C4913)</f>
        <v/>
      </c>
      <c r="G4907" s="50" t="str">
        <f>IF(接種者一覧!B4913="","",接種者一覧!E4913)</f>
        <v/>
      </c>
      <c r="H4907" s="48" t="str">
        <f>IF(接種者一覧!B4913="","",IF(接種者一覧!$D4913="本人",1,2))</f>
        <v/>
      </c>
      <c r="L4907" s="50" t="str">
        <f>IF(接種者一覧!B4913="","",接種者一覧!$F4913)</f>
        <v/>
      </c>
      <c r="O4907" s="51" t="str">
        <f>IF(接種者一覧!B4913="","",接種者一覧!$G4913)</f>
        <v/>
      </c>
    </row>
    <row r="4908" spans="1:15">
      <c r="A4908" s="48" t="str">
        <f>IF(接種者一覧!B4914="","",12)</f>
        <v/>
      </c>
      <c r="C4908" s="48" t="str">
        <f>IF(接種者一覧!B4914="","",接種者一覧!$C$5)</f>
        <v/>
      </c>
      <c r="D4908" s="48" t="str">
        <f>IF(接種者一覧!B4914="","",接種者一覧!B4914)</f>
        <v/>
      </c>
      <c r="F4908" s="48" t="str">
        <f>IF(接種者一覧!B4914="","",接種者一覧!C4914)</f>
        <v/>
      </c>
      <c r="G4908" s="50" t="str">
        <f>IF(接種者一覧!B4914="","",接種者一覧!E4914)</f>
        <v/>
      </c>
      <c r="H4908" s="48" t="str">
        <f>IF(接種者一覧!B4914="","",IF(接種者一覧!$D4914="本人",1,2))</f>
        <v/>
      </c>
      <c r="L4908" s="50" t="str">
        <f>IF(接種者一覧!B4914="","",接種者一覧!$F4914)</f>
        <v/>
      </c>
      <c r="O4908" s="51" t="str">
        <f>IF(接種者一覧!B4914="","",接種者一覧!$G4914)</f>
        <v/>
      </c>
    </row>
    <row r="4909" spans="1:15">
      <c r="A4909" s="48" t="str">
        <f>IF(接種者一覧!B4915="","",12)</f>
        <v/>
      </c>
      <c r="C4909" s="48" t="str">
        <f>IF(接種者一覧!B4915="","",接種者一覧!$C$5)</f>
        <v/>
      </c>
      <c r="D4909" s="48" t="str">
        <f>IF(接種者一覧!B4915="","",接種者一覧!B4915)</f>
        <v/>
      </c>
      <c r="F4909" s="48" t="str">
        <f>IF(接種者一覧!B4915="","",接種者一覧!C4915)</f>
        <v/>
      </c>
      <c r="G4909" s="50" t="str">
        <f>IF(接種者一覧!B4915="","",接種者一覧!E4915)</f>
        <v/>
      </c>
      <c r="H4909" s="48" t="str">
        <f>IF(接種者一覧!B4915="","",IF(接種者一覧!$D4915="本人",1,2))</f>
        <v/>
      </c>
      <c r="L4909" s="50" t="str">
        <f>IF(接種者一覧!B4915="","",接種者一覧!$F4915)</f>
        <v/>
      </c>
      <c r="O4909" s="51" t="str">
        <f>IF(接種者一覧!B4915="","",接種者一覧!$G4915)</f>
        <v/>
      </c>
    </row>
    <row r="4910" spans="1:15">
      <c r="A4910" s="48" t="str">
        <f>IF(接種者一覧!B4916="","",12)</f>
        <v/>
      </c>
      <c r="C4910" s="48" t="str">
        <f>IF(接種者一覧!B4916="","",接種者一覧!$C$5)</f>
        <v/>
      </c>
      <c r="D4910" s="48" t="str">
        <f>IF(接種者一覧!B4916="","",接種者一覧!B4916)</f>
        <v/>
      </c>
      <c r="F4910" s="48" t="str">
        <f>IF(接種者一覧!B4916="","",接種者一覧!C4916)</f>
        <v/>
      </c>
      <c r="G4910" s="50" t="str">
        <f>IF(接種者一覧!B4916="","",接種者一覧!E4916)</f>
        <v/>
      </c>
      <c r="H4910" s="48" t="str">
        <f>IF(接種者一覧!B4916="","",IF(接種者一覧!$D4916="本人",1,2))</f>
        <v/>
      </c>
      <c r="L4910" s="50" t="str">
        <f>IF(接種者一覧!B4916="","",接種者一覧!$F4916)</f>
        <v/>
      </c>
      <c r="O4910" s="51" t="str">
        <f>IF(接種者一覧!B4916="","",接種者一覧!$G4916)</f>
        <v/>
      </c>
    </row>
    <row r="4911" spans="1:15">
      <c r="A4911" s="48" t="str">
        <f>IF(接種者一覧!B4917="","",12)</f>
        <v/>
      </c>
      <c r="C4911" s="48" t="str">
        <f>IF(接種者一覧!B4917="","",接種者一覧!$C$5)</f>
        <v/>
      </c>
      <c r="D4911" s="48" t="str">
        <f>IF(接種者一覧!B4917="","",接種者一覧!B4917)</f>
        <v/>
      </c>
      <c r="F4911" s="48" t="str">
        <f>IF(接種者一覧!B4917="","",接種者一覧!C4917)</f>
        <v/>
      </c>
      <c r="G4911" s="50" t="str">
        <f>IF(接種者一覧!B4917="","",接種者一覧!E4917)</f>
        <v/>
      </c>
      <c r="H4911" s="48" t="str">
        <f>IF(接種者一覧!B4917="","",IF(接種者一覧!$D4917="本人",1,2))</f>
        <v/>
      </c>
      <c r="L4911" s="50" t="str">
        <f>IF(接種者一覧!B4917="","",接種者一覧!$F4917)</f>
        <v/>
      </c>
      <c r="O4911" s="51" t="str">
        <f>IF(接種者一覧!B4917="","",接種者一覧!$G4917)</f>
        <v/>
      </c>
    </row>
    <row r="4912" spans="1:15">
      <c r="A4912" s="48" t="str">
        <f>IF(接種者一覧!B4918="","",12)</f>
        <v/>
      </c>
      <c r="C4912" s="48" t="str">
        <f>IF(接種者一覧!B4918="","",接種者一覧!$C$5)</f>
        <v/>
      </c>
      <c r="D4912" s="48" t="str">
        <f>IF(接種者一覧!B4918="","",接種者一覧!B4918)</f>
        <v/>
      </c>
      <c r="F4912" s="48" t="str">
        <f>IF(接種者一覧!B4918="","",接種者一覧!C4918)</f>
        <v/>
      </c>
      <c r="G4912" s="50" t="str">
        <f>IF(接種者一覧!B4918="","",接種者一覧!E4918)</f>
        <v/>
      </c>
      <c r="H4912" s="48" t="str">
        <f>IF(接種者一覧!B4918="","",IF(接種者一覧!$D4918="本人",1,2))</f>
        <v/>
      </c>
      <c r="L4912" s="50" t="str">
        <f>IF(接種者一覧!B4918="","",接種者一覧!$F4918)</f>
        <v/>
      </c>
      <c r="O4912" s="51" t="str">
        <f>IF(接種者一覧!B4918="","",接種者一覧!$G4918)</f>
        <v/>
      </c>
    </row>
    <row r="4913" spans="1:15">
      <c r="A4913" s="48" t="str">
        <f>IF(接種者一覧!B4919="","",12)</f>
        <v/>
      </c>
      <c r="C4913" s="48" t="str">
        <f>IF(接種者一覧!B4919="","",接種者一覧!$C$5)</f>
        <v/>
      </c>
      <c r="D4913" s="48" t="str">
        <f>IF(接種者一覧!B4919="","",接種者一覧!B4919)</f>
        <v/>
      </c>
      <c r="F4913" s="48" t="str">
        <f>IF(接種者一覧!B4919="","",接種者一覧!C4919)</f>
        <v/>
      </c>
      <c r="G4913" s="50" t="str">
        <f>IF(接種者一覧!B4919="","",接種者一覧!E4919)</f>
        <v/>
      </c>
      <c r="H4913" s="48" t="str">
        <f>IF(接種者一覧!B4919="","",IF(接種者一覧!$D4919="本人",1,2))</f>
        <v/>
      </c>
      <c r="L4913" s="50" t="str">
        <f>IF(接種者一覧!B4919="","",接種者一覧!$F4919)</f>
        <v/>
      </c>
      <c r="O4913" s="51" t="str">
        <f>IF(接種者一覧!B4919="","",接種者一覧!$G4919)</f>
        <v/>
      </c>
    </row>
    <row r="4914" spans="1:15">
      <c r="A4914" s="48" t="str">
        <f>IF(接種者一覧!B4920="","",12)</f>
        <v/>
      </c>
      <c r="C4914" s="48" t="str">
        <f>IF(接種者一覧!B4920="","",接種者一覧!$C$5)</f>
        <v/>
      </c>
      <c r="D4914" s="48" t="str">
        <f>IF(接種者一覧!B4920="","",接種者一覧!B4920)</f>
        <v/>
      </c>
      <c r="F4914" s="48" t="str">
        <f>IF(接種者一覧!B4920="","",接種者一覧!C4920)</f>
        <v/>
      </c>
      <c r="G4914" s="50" t="str">
        <f>IF(接種者一覧!B4920="","",接種者一覧!E4920)</f>
        <v/>
      </c>
      <c r="H4914" s="48" t="str">
        <f>IF(接種者一覧!B4920="","",IF(接種者一覧!$D4920="本人",1,2))</f>
        <v/>
      </c>
      <c r="L4914" s="50" t="str">
        <f>IF(接種者一覧!B4920="","",接種者一覧!$F4920)</f>
        <v/>
      </c>
      <c r="O4914" s="51" t="str">
        <f>IF(接種者一覧!B4920="","",接種者一覧!$G4920)</f>
        <v/>
      </c>
    </row>
    <row r="4915" spans="1:15">
      <c r="A4915" s="48" t="str">
        <f>IF(接種者一覧!B4921="","",12)</f>
        <v/>
      </c>
      <c r="C4915" s="48" t="str">
        <f>IF(接種者一覧!B4921="","",接種者一覧!$C$5)</f>
        <v/>
      </c>
      <c r="D4915" s="48" t="str">
        <f>IF(接種者一覧!B4921="","",接種者一覧!B4921)</f>
        <v/>
      </c>
      <c r="F4915" s="48" t="str">
        <f>IF(接種者一覧!B4921="","",接種者一覧!C4921)</f>
        <v/>
      </c>
      <c r="G4915" s="50" t="str">
        <f>IF(接種者一覧!B4921="","",接種者一覧!E4921)</f>
        <v/>
      </c>
      <c r="H4915" s="48" t="str">
        <f>IF(接種者一覧!B4921="","",IF(接種者一覧!$D4921="本人",1,2))</f>
        <v/>
      </c>
      <c r="L4915" s="50" t="str">
        <f>IF(接種者一覧!B4921="","",接種者一覧!$F4921)</f>
        <v/>
      </c>
      <c r="O4915" s="51" t="str">
        <f>IF(接種者一覧!B4921="","",接種者一覧!$G4921)</f>
        <v/>
      </c>
    </row>
    <row r="4916" spans="1:15">
      <c r="A4916" s="48" t="str">
        <f>IF(接種者一覧!B4922="","",12)</f>
        <v/>
      </c>
      <c r="C4916" s="48" t="str">
        <f>IF(接種者一覧!B4922="","",接種者一覧!$C$5)</f>
        <v/>
      </c>
      <c r="D4916" s="48" t="str">
        <f>IF(接種者一覧!B4922="","",接種者一覧!B4922)</f>
        <v/>
      </c>
      <c r="F4916" s="48" t="str">
        <f>IF(接種者一覧!B4922="","",接種者一覧!C4922)</f>
        <v/>
      </c>
      <c r="G4916" s="50" t="str">
        <f>IF(接種者一覧!B4922="","",接種者一覧!E4922)</f>
        <v/>
      </c>
      <c r="H4916" s="48" t="str">
        <f>IF(接種者一覧!B4922="","",IF(接種者一覧!$D4922="本人",1,2))</f>
        <v/>
      </c>
      <c r="L4916" s="50" t="str">
        <f>IF(接種者一覧!B4922="","",接種者一覧!$F4922)</f>
        <v/>
      </c>
      <c r="O4916" s="51" t="str">
        <f>IF(接種者一覧!B4922="","",接種者一覧!$G4922)</f>
        <v/>
      </c>
    </row>
    <row r="4917" spans="1:15">
      <c r="A4917" s="48" t="str">
        <f>IF(接種者一覧!B4923="","",12)</f>
        <v/>
      </c>
      <c r="C4917" s="48" t="str">
        <f>IF(接種者一覧!B4923="","",接種者一覧!$C$5)</f>
        <v/>
      </c>
      <c r="D4917" s="48" t="str">
        <f>IF(接種者一覧!B4923="","",接種者一覧!B4923)</f>
        <v/>
      </c>
      <c r="F4917" s="48" t="str">
        <f>IF(接種者一覧!B4923="","",接種者一覧!C4923)</f>
        <v/>
      </c>
      <c r="G4917" s="50" t="str">
        <f>IF(接種者一覧!B4923="","",接種者一覧!E4923)</f>
        <v/>
      </c>
      <c r="H4917" s="48" t="str">
        <f>IF(接種者一覧!B4923="","",IF(接種者一覧!$D4923="本人",1,2))</f>
        <v/>
      </c>
      <c r="L4917" s="50" t="str">
        <f>IF(接種者一覧!B4923="","",接種者一覧!$F4923)</f>
        <v/>
      </c>
      <c r="O4917" s="51" t="str">
        <f>IF(接種者一覧!B4923="","",接種者一覧!$G4923)</f>
        <v/>
      </c>
    </row>
    <row r="4918" spans="1:15">
      <c r="A4918" s="48" t="str">
        <f>IF(接種者一覧!B4924="","",12)</f>
        <v/>
      </c>
      <c r="C4918" s="48" t="str">
        <f>IF(接種者一覧!B4924="","",接種者一覧!$C$5)</f>
        <v/>
      </c>
      <c r="D4918" s="48" t="str">
        <f>IF(接種者一覧!B4924="","",接種者一覧!B4924)</f>
        <v/>
      </c>
      <c r="F4918" s="48" t="str">
        <f>IF(接種者一覧!B4924="","",接種者一覧!C4924)</f>
        <v/>
      </c>
      <c r="G4918" s="50" t="str">
        <f>IF(接種者一覧!B4924="","",接種者一覧!E4924)</f>
        <v/>
      </c>
      <c r="H4918" s="48" t="str">
        <f>IF(接種者一覧!B4924="","",IF(接種者一覧!$D4924="本人",1,2))</f>
        <v/>
      </c>
      <c r="L4918" s="50" t="str">
        <f>IF(接種者一覧!B4924="","",接種者一覧!$F4924)</f>
        <v/>
      </c>
      <c r="O4918" s="51" t="str">
        <f>IF(接種者一覧!B4924="","",接種者一覧!$G4924)</f>
        <v/>
      </c>
    </row>
    <row r="4919" spans="1:15">
      <c r="A4919" s="48" t="str">
        <f>IF(接種者一覧!B4925="","",12)</f>
        <v/>
      </c>
      <c r="C4919" s="48" t="str">
        <f>IF(接種者一覧!B4925="","",接種者一覧!$C$5)</f>
        <v/>
      </c>
      <c r="D4919" s="48" t="str">
        <f>IF(接種者一覧!B4925="","",接種者一覧!B4925)</f>
        <v/>
      </c>
      <c r="F4919" s="48" t="str">
        <f>IF(接種者一覧!B4925="","",接種者一覧!C4925)</f>
        <v/>
      </c>
      <c r="G4919" s="50" t="str">
        <f>IF(接種者一覧!B4925="","",接種者一覧!E4925)</f>
        <v/>
      </c>
      <c r="H4919" s="48" t="str">
        <f>IF(接種者一覧!B4925="","",IF(接種者一覧!$D4925="本人",1,2))</f>
        <v/>
      </c>
      <c r="L4919" s="50" t="str">
        <f>IF(接種者一覧!B4925="","",接種者一覧!$F4925)</f>
        <v/>
      </c>
      <c r="O4919" s="51" t="str">
        <f>IF(接種者一覧!B4925="","",接種者一覧!$G4925)</f>
        <v/>
      </c>
    </row>
    <row r="4920" spans="1:15">
      <c r="A4920" s="48" t="str">
        <f>IF(接種者一覧!B4926="","",12)</f>
        <v/>
      </c>
      <c r="C4920" s="48" t="str">
        <f>IF(接種者一覧!B4926="","",接種者一覧!$C$5)</f>
        <v/>
      </c>
      <c r="D4920" s="48" t="str">
        <f>IF(接種者一覧!B4926="","",接種者一覧!B4926)</f>
        <v/>
      </c>
      <c r="F4920" s="48" t="str">
        <f>IF(接種者一覧!B4926="","",接種者一覧!C4926)</f>
        <v/>
      </c>
      <c r="G4920" s="50" t="str">
        <f>IF(接種者一覧!B4926="","",接種者一覧!E4926)</f>
        <v/>
      </c>
      <c r="H4920" s="48" t="str">
        <f>IF(接種者一覧!B4926="","",IF(接種者一覧!$D4926="本人",1,2))</f>
        <v/>
      </c>
      <c r="L4920" s="50" t="str">
        <f>IF(接種者一覧!B4926="","",接種者一覧!$F4926)</f>
        <v/>
      </c>
      <c r="O4920" s="51" t="str">
        <f>IF(接種者一覧!B4926="","",接種者一覧!$G4926)</f>
        <v/>
      </c>
    </row>
    <row r="4921" spans="1:15">
      <c r="A4921" s="48" t="str">
        <f>IF(接種者一覧!B4927="","",12)</f>
        <v/>
      </c>
      <c r="C4921" s="48" t="str">
        <f>IF(接種者一覧!B4927="","",接種者一覧!$C$5)</f>
        <v/>
      </c>
      <c r="D4921" s="48" t="str">
        <f>IF(接種者一覧!B4927="","",接種者一覧!B4927)</f>
        <v/>
      </c>
      <c r="F4921" s="48" t="str">
        <f>IF(接種者一覧!B4927="","",接種者一覧!C4927)</f>
        <v/>
      </c>
      <c r="G4921" s="50" t="str">
        <f>IF(接種者一覧!B4927="","",接種者一覧!E4927)</f>
        <v/>
      </c>
      <c r="H4921" s="48" t="str">
        <f>IF(接種者一覧!B4927="","",IF(接種者一覧!$D4927="本人",1,2))</f>
        <v/>
      </c>
      <c r="L4921" s="50" t="str">
        <f>IF(接種者一覧!B4927="","",接種者一覧!$F4927)</f>
        <v/>
      </c>
      <c r="O4921" s="51" t="str">
        <f>IF(接種者一覧!B4927="","",接種者一覧!$G4927)</f>
        <v/>
      </c>
    </row>
    <row r="4922" spans="1:15">
      <c r="A4922" s="48" t="str">
        <f>IF(接種者一覧!B4928="","",12)</f>
        <v/>
      </c>
      <c r="C4922" s="48" t="str">
        <f>IF(接種者一覧!B4928="","",接種者一覧!$C$5)</f>
        <v/>
      </c>
      <c r="D4922" s="48" t="str">
        <f>IF(接種者一覧!B4928="","",接種者一覧!B4928)</f>
        <v/>
      </c>
      <c r="F4922" s="48" t="str">
        <f>IF(接種者一覧!B4928="","",接種者一覧!C4928)</f>
        <v/>
      </c>
      <c r="G4922" s="50" t="str">
        <f>IF(接種者一覧!B4928="","",接種者一覧!E4928)</f>
        <v/>
      </c>
      <c r="H4922" s="48" t="str">
        <f>IF(接種者一覧!B4928="","",IF(接種者一覧!$D4928="本人",1,2))</f>
        <v/>
      </c>
      <c r="L4922" s="50" t="str">
        <f>IF(接種者一覧!B4928="","",接種者一覧!$F4928)</f>
        <v/>
      </c>
      <c r="O4922" s="51" t="str">
        <f>IF(接種者一覧!B4928="","",接種者一覧!$G4928)</f>
        <v/>
      </c>
    </row>
    <row r="4923" spans="1:15">
      <c r="A4923" s="48" t="str">
        <f>IF(接種者一覧!B4929="","",12)</f>
        <v/>
      </c>
      <c r="C4923" s="48" t="str">
        <f>IF(接種者一覧!B4929="","",接種者一覧!$C$5)</f>
        <v/>
      </c>
      <c r="D4923" s="48" t="str">
        <f>IF(接種者一覧!B4929="","",接種者一覧!B4929)</f>
        <v/>
      </c>
      <c r="F4923" s="48" t="str">
        <f>IF(接種者一覧!B4929="","",接種者一覧!C4929)</f>
        <v/>
      </c>
      <c r="G4923" s="50" t="str">
        <f>IF(接種者一覧!B4929="","",接種者一覧!E4929)</f>
        <v/>
      </c>
      <c r="H4923" s="48" t="str">
        <f>IF(接種者一覧!B4929="","",IF(接種者一覧!$D4929="本人",1,2))</f>
        <v/>
      </c>
      <c r="L4923" s="50" t="str">
        <f>IF(接種者一覧!B4929="","",接種者一覧!$F4929)</f>
        <v/>
      </c>
      <c r="O4923" s="51" t="str">
        <f>IF(接種者一覧!B4929="","",接種者一覧!$G4929)</f>
        <v/>
      </c>
    </row>
    <row r="4924" spans="1:15">
      <c r="A4924" s="48" t="str">
        <f>IF(接種者一覧!B4930="","",12)</f>
        <v/>
      </c>
      <c r="C4924" s="48" t="str">
        <f>IF(接種者一覧!B4930="","",接種者一覧!$C$5)</f>
        <v/>
      </c>
      <c r="D4924" s="48" t="str">
        <f>IF(接種者一覧!B4930="","",接種者一覧!B4930)</f>
        <v/>
      </c>
      <c r="F4924" s="48" t="str">
        <f>IF(接種者一覧!B4930="","",接種者一覧!C4930)</f>
        <v/>
      </c>
      <c r="G4924" s="50" t="str">
        <f>IF(接種者一覧!B4930="","",接種者一覧!E4930)</f>
        <v/>
      </c>
      <c r="H4924" s="48" t="str">
        <f>IF(接種者一覧!B4930="","",IF(接種者一覧!$D4930="本人",1,2))</f>
        <v/>
      </c>
      <c r="L4924" s="50" t="str">
        <f>IF(接種者一覧!B4930="","",接種者一覧!$F4930)</f>
        <v/>
      </c>
      <c r="O4924" s="51" t="str">
        <f>IF(接種者一覧!B4930="","",接種者一覧!$G4930)</f>
        <v/>
      </c>
    </row>
    <row r="4925" spans="1:15">
      <c r="A4925" s="48" t="str">
        <f>IF(接種者一覧!B4931="","",12)</f>
        <v/>
      </c>
      <c r="C4925" s="48" t="str">
        <f>IF(接種者一覧!B4931="","",接種者一覧!$C$5)</f>
        <v/>
      </c>
      <c r="D4925" s="48" t="str">
        <f>IF(接種者一覧!B4931="","",接種者一覧!B4931)</f>
        <v/>
      </c>
      <c r="F4925" s="48" t="str">
        <f>IF(接種者一覧!B4931="","",接種者一覧!C4931)</f>
        <v/>
      </c>
      <c r="G4925" s="50" t="str">
        <f>IF(接種者一覧!B4931="","",接種者一覧!E4931)</f>
        <v/>
      </c>
      <c r="H4925" s="48" t="str">
        <f>IF(接種者一覧!B4931="","",IF(接種者一覧!$D4931="本人",1,2))</f>
        <v/>
      </c>
      <c r="L4925" s="50" t="str">
        <f>IF(接種者一覧!B4931="","",接種者一覧!$F4931)</f>
        <v/>
      </c>
      <c r="O4925" s="51" t="str">
        <f>IF(接種者一覧!B4931="","",接種者一覧!$G4931)</f>
        <v/>
      </c>
    </row>
    <row r="4926" spans="1:15">
      <c r="A4926" s="48" t="str">
        <f>IF(接種者一覧!B4932="","",12)</f>
        <v/>
      </c>
      <c r="C4926" s="48" t="str">
        <f>IF(接種者一覧!B4932="","",接種者一覧!$C$5)</f>
        <v/>
      </c>
      <c r="D4926" s="48" t="str">
        <f>IF(接種者一覧!B4932="","",接種者一覧!B4932)</f>
        <v/>
      </c>
      <c r="F4926" s="48" t="str">
        <f>IF(接種者一覧!B4932="","",接種者一覧!C4932)</f>
        <v/>
      </c>
      <c r="G4926" s="50" t="str">
        <f>IF(接種者一覧!B4932="","",接種者一覧!E4932)</f>
        <v/>
      </c>
      <c r="H4926" s="48" t="str">
        <f>IF(接種者一覧!B4932="","",IF(接種者一覧!$D4932="本人",1,2))</f>
        <v/>
      </c>
      <c r="L4926" s="50" t="str">
        <f>IF(接種者一覧!B4932="","",接種者一覧!$F4932)</f>
        <v/>
      </c>
      <c r="O4926" s="51" t="str">
        <f>IF(接種者一覧!B4932="","",接種者一覧!$G4932)</f>
        <v/>
      </c>
    </row>
    <row r="4927" spans="1:15">
      <c r="A4927" s="48" t="str">
        <f>IF(接種者一覧!B4933="","",12)</f>
        <v/>
      </c>
      <c r="C4927" s="48" t="str">
        <f>IF(接種者一覧!B4933="","",接種者一覧!$C$5)</f>
        <v/>
      </c>
      <c r="D4927" s="48" t="str">
        <f>IF(接種者一覧!B4933="","",接種者一覧!B4933)</f>
        <v/>
      </c>
      <c r="F4927" s="48" t="str">
        <f>IF(接種者一覧!B4933="","",接種者一覧!C4933)</f>
        <v/>
      </c>
      <c r="G4927" s="50" t="str">
        <f>IF(接種者一覧!B4933="","",接種者一覧!E4933)</f>
        <v/>
      </c>
      <c r="H4927" s="48" t="str">
        <f>IF(接種者一覧!B4933="","",IF(接種者一覧!$D4933="本人",1,2))</f>
        <v/>
      </c>
      <c r="L4927" s="50" t="str">
        <f>IF(接種者一覧!B4933="","",接種者一覧!$F4933)</f>
        <v/>
      </c>
      <c r="O4927" s="51" t="str">
        <f>IF(接種者一覧!B4933="","",接種者一覧!$G4933)</f>
        <v/>
      </c>
    </row>
    <row r="4928" spans="1:15">
      <c r="A4928" s="48" t="str">
        <f>IF(接種者一覧!B4934="","",12)</f>
        <v/>
      </c>
      <c r="C4928" s="48" t="str">
        <f>IF(接種者一覧!B4934="","",接種者一覧!$C$5)</f>
        <v/>
      </c>
      <c r="D4928" s="48" t="str">
        <f>IF(接種者一覧!B4934="","",接種者一覧!B4934)</f>
        <v/>
      </c>
      <c r="F4928" s="48" t="str">
        <f>IF(接種者一覧!B4934="","",接種者一覧!C4934)</f>
        <v/>
      </c>
      <c r="G4928" s="50" t="str">
        <f>IF(接種者一覧!B4934="","",接種者一覧!E4934)</f>
        <v/>
      </c>
      <c r="H4928" s="48" t="str">
        <f>IF(接種者一覧!B4934="","",IF(接種者一覧!$D4934="本人",1,2))</f>
        <v/>
      </c>
      <c r="L4928" s="50" t="str">
        <f>IF(接種者一覧!B4934="","",接種者一覧!$F4934)</f>
        <v/>
      </c>
      <c r="O4928" s="51" t="str">
        <f>IF(接種者一覧!B4934="","",接種者一覧!$G4934)</f>
        <v/>
      </c>
    </row>
    <row r="4929" spans="1:15">
      <c r="A4929" s="48" t="str">
        <f>IF(接種者一覧!B4935="","",12)</f>
        <v/>
      </c>
      <c r="C4929" s="48" t="str">
        <f>IF(接種者一覧!B4935="","",接種者一覧!$C$5)</f>
        <v/>
      </c>
      <c r="D4929" s="48" t="str">
        <f>IF(接種者一覧!B4935="","",接種者一覧!B4935)</f>
        <v/>
      </c>
      <c r="F4929" s="48" t="str">
        <f>IF(接種者一覧!B4935="","",接種者一覧!C4935)</f>
        <v/>
      </c>
      <c r="G4929" s="50" t="str">
        <f>IF(接種者一覧!B4935="","",接種者一覧!E4935)</f>
        <v/>
      </c>
      <c r="H4929" s="48" t="str">
        <f>IF(接種者一覧!B4935="","",IF(接種者一覧!$D4935="本人",1,2))</f>
        <v/>
      </c>
      <c r="L4929" s="50" t="str">
        <f>IF(接種者一覧!B4935="","",接種者一覧!$F4935)</f>
        <v/>
      </c>
      <c r="O4929" s="51" t="str">
        <f>IF(接種者一覧!B4935="","",接種者一覧!$G4935)</f>
        <v/>
      </c>
    </row>
    <row r="4930" spans="1:15">
      <c r="A4930" s="48" t="str">
        <f>IF(接種者一覧!B4936="","",12)</f>
        <v/>
      </c>
      <c r="C4930" s="48" t="str">
        <f>IF(接種者一覧!B4936="","",接種者一覧!$C$5)</f>
        <v/>
      </c>
      <c r="D4930" s="48" t="str">
        <f>IF(接種者一覧!B4936="","",接種者一覧!B4936)</f>
        <v/>
      </c>
      <c r="F4930" s="48" t="str">
        <f>IF(接種者一覧!B4936="","",接種者一覧!C4936)</f>
        <v/>
      </c>
      <c r="G4930" s="50" t="str">
        <f>IF(接種者一覧!B4936="","",接種者一覧!E4936)</f>
        <v/>
      </c>
      <c r="H4930" s="48" t="str">
        <f>IF(接種者一覧!B4936="","",IF(接種者一覧!$D4936="本人",1,2))</f>
        <v/>
      </c>
      <c r="L4930" s="50" t="str">
        <f>IF(接種者一覧!B4936="","",接種者一覧!$F4936)</f>
        <v/>
      </c>
      <c r="O4930" s="51" t="str">
        <f>IF(接種者一覧!B4936="","",接種者一覧!$G4936)</f>
        <v/>
      </c>
    </row>
    <row r="4931" spans="1:15">
      <c r="A4931" s="48" t="str">
        <f>IF(接種者一覧!B4937="","",12)</f>
        <v/>
      </c>
      <c r="C4931" s="48" t="str">
        <f>IF(接種者一覧!B4937="","",接種者一覧!$C$5)</f>
        <v/>
      </c>
      <c r="D4931" s="48" t="str">
        <f>IF(接種者一覧!B4937="","",接種者一覧!B4937)</f>
        <v/>
      </c>
      <c r="F4931" s="48" t="str">
        <f>IF(接種者一覧!B4937="","",接種者一覧!C4937)</f>
        <v/>
      </c>
      <c r="G4931" s="50" t="str">
        <f>IF(接種者一覧!B4937="","",接種者一覧!E4937)</f>
        <v/>
      </c>
      <c r="H4931" s="48" t="str">
        <f>IF(接種者一覧!B4937="","",IF(接種者一覧!$D4937="本人",1,2))</f>
        <v/>
      </c>
      <c r="L4931" s="50" t="str">
        <f>IF(接種者一覧!B4937="","",接種者一覧!$F4937)</f>
        <v/>
      </c>
      <c r="O4931" s="51" t="str">
        <f>IF(接種者一覧!B4937="","",接種者一覧!$G4937)</f>
        <v/>
      </c>
    </row>
    <row r="4932" spans="1:15">
      <c r="A4932" s="48" t="str">
        <f>IF(接種者一覧!B4938="","",12)</f>
        <v/>
      </c>
      <c r="C4932" s="48" t="str">
        <f>IF(接種者一覧!B4938="","",接種者一覧!$C$5)</f>
        <v/>
      </c>
      <c r="D4932" s="48" t="str">
        <f>IF(接種者一覧!B4938="","",接種者一覧!B4938)</f>
        <v/>
      </c>
      <c r="F4932" s="48" t="str">
        <f>IF(接種者一覧!B4938="","",接種者一覧!C4938)</f>
        <v/>
      </c>
      <c r="G4932" s="50" t="str">
        <f>IF(接種者一覧!B4938="","",接種者一覧!E4938)</f>
        <v/>
      </c>
      <c r="H4932" s="48" t="str">
        <f>IF(接種者一覧!B4938="","",IF(接種者一覧!$D4938="本人",1,2))</f>
        <v/>
      </c>
      <c r="L4932" s="50" t="str">
        <f>IF(接種者一覧!B4938="","",接種者一覧!$F4938)</f>
        <v/>
      </c>
      <c r="O4932" s="51" t="str">
        <f>IF(接種者一覧!B4938="","",接種者一覧!$G4938)</f>
        <v/>
      </c>
    </row>
    <row r="4933" spans="1:15">
      <c r="A4933" s="48" t="str">
        <f>IF(接種者一覧!B4939="","",12)</f>
        <v/>
      </c>
      <c r="C4933" s="48" t="str">
        <f>IF(接種者一覧!B4939="","",接種者一覧!$C$5)</f>
        <v/>
      </c>
      <c r="D4933" s="48" t="str">
        <f>IF(接種者一覧!B4939="","",接種者一覧!B4939)</f>
        <v/>
      </c>
      <c r="F4933" s="48" t="str">
        <f>IF(接種者一覧!B4939="","",接種者一覧!C4939)</f>
        <v/>
      </c>
      <c r="G4933" s="50" t="str">
        <f>IF(接種者一覧!B4939="","",接種者一覧!E4939)</f>
        <v/>
      </c>
      <c r="H4933" s="48" t="str">
        <f>IF(接種者一覧!B4939="","",IF(接種者一覧!$D4939="本人",1,2))</f>
        <v/>
      </c>
      <c r="L4933" s="50" t="str">
        <f>IF(接種者一覧!B4939="","",接種者一覧!$F4939)</f>
        <v/>
      </c>
      <c r="O4933" s="51" t="str">
        <f>IF(接種者一覧!B4939="","",接種者一覧!$G4939)</f>
        <v/>
      </c>
    </row>
    <row r="4934" spans="1:15">
      <c r="A4934" s="48" t="str">
        <f>IF(接種者一覧!B4940="","",12)</f>
        <v/>
      </c>
      <c r="C4934" s="48" t="str">
        <f>IF(接種者一覧!B4940="","",接種者一覧!$C$5)</f>
        <v/>
      </c>
      <c r="D4934" s="48" t="str">
        <f>IF(接種者一覧!B4940="","",接種者一覧!B4940)</f>
        <v/>
      </c>
      <c r="F4934" s="48" t="str">
        <f>IF(接種者一覧!B4940="","",接種者一覧!C4940)</f>
        <v/>
      </c>
      <c r="G4934" s="50" t="str">
        <f>IF(接種者一覧!B4940="","",接種者一覧!E4940)</f>
        <v/>
      </c>
      <c r="H4934" s="48" t="str">
        <f>IF(接種者一覧!B4940="","",IF(接種者一覧!$D4940="本人",1,2))</f>
        <v/>
      </c>
      <c r="L4934" s="50" t="str">
        <f>IF(接種者一覧!B4940="","",接種者一覧!$F4940)</f>
        <v/>
      </c>
      <c r="O4934" s="51" t="str">
        <f>IF(接種者一覧!B4940="","",接種者一覧!$G4940)</f>
        <v/>
      </c>
    </row>
    <row r="4935" spans="1:15">
      <c r="A4935" s="48" t="str">
        <f>IF(接種者一覧!B4941="","",12)</f>
        <v/>
      </c>
      <c r="C4935" s="48" t="str">
        <f>IF(接種者一覧!B4941="","",接種者一覧!$C$5)</f>
        <v/>
      </c>
      <c r="D4935" s="48" t="str">
        <f>IF(接種者一覧!B4941="","",接種者一覧!B4941)</f>
        <v/>
      </c>
      <c r="F4935" s="48" t="str">
        <f>IF(接種者一覧!B4941="","",接種者一覧!C4941)</f>
        <v/>
      </c>
      <c r="G4935" s="50" t="str">
        <f>IF(接種者一覧!B4941="","",接種者一覧!E4941)</f>
        <v/>
      </c>
      <c r="H4935" s="48" t="str">
        <f>IF(接種者一覧!B4941="","",IF(接種者一覧!$D4941="本人",1,2))</f>
        <v/>
      </c>
      <c r="L4935" s="50" t="str">
        <f>IF(接種者一覧!B4941="","",接種者一覧!$F4941)</f>
        <v/>
      </c>
      <c r="O4935" s="51" t="str">
        <f>IF(接種者一覧!B4941="","",接種者一覧!$G4941)</f>
        <v/>
      </c>
    </row>
    <row r="4936" spans="1:15">
      <c r="A4936" s="48" t="str">
        <f>IF(接種者一覧!B4942="","",12)</f>
        <v/>
      </c>
      <c r="C4936" s="48" t="str">
        <f>IF(接種者一覧!B4942="","",接種者一覧!$C$5)</f>
        <v/>
      </c>
      <c r="D4936" s="48" t="str">
        <f>IF(接種者一覧!B4942="","",接種者一覧!B4942)</f>
        <v/>
      </c>
      <c r="F4936" s="48" t="str">
        <f>IF(接種者一覧!B4942="","",接種者一覧!C4942)</f>
        <v/>
      </c>
      <c r="G4936" s="50" t="str">
        <f>IF(接種者一覧!B4942="","",接種者一覧!E4942)</f>
        <v/>
      </c>
      <c r="H4936" s="48" t="str">
        <f>IF(接種者一覧!B4942="","",IF(接種者一覧!$D4942="本人",1,2))</f>
        <v/>
      </c>
      <c r="L4936" s="50" t="str">
        <f>IF(接種者一覧!B4942="","",接種者一覧!$F4942)</f>
        <v/>
      </c>
      <c r="O4936" s="51" t="str">
        <f>IF(接種者一覧!B4942="","",接種者一覧!$G4942)</f>
        <v/>
      </c>
    </row>
    <row r="4937" spans="1:15">
      <c r="A4937" s="48" t="str">
        <f>IF(接種者一覧!B4943="","",12)</f>
        <v/>
      </c>
      <c r="C4937" s="48" t="str">
        <f>IF(接種者一覧!B4943="","",接種者一覧!$C$5)</f>
        <v/>
      </c>
      <c r="D4937" s="48" t="str">
        <f>IF(接種者一覧!B4943="","",接種者一覧!B4943)</f>
        <v/>
      </c>
      <c r="F4937" s="48" t="str">
        <f>IF(接種者一覧!B4943="","",接種者一覧!C4943)</f>
        <v/>
      </c>
      <c r="G4937" s="50" t="str">
        <f>IF(接種者一覧!B4943="","",接種者一覧!E4943)</f>
        <v/>
      </c>
      <c r="H4937" s="48" t="str">
        <f>IF(接種者一覧!B4943="","",IF(接種者一覧!$D4943="本人",1,2))</f>
        <v/>
      </c>
      <c r="L4937" s="50" t="str">
        <f>IF(接種者一覧!B4943="","",接種者一覧!$F4943)</f>
        <v/>
      </c>
      <c r="O4937" s="51" t="str">
        <f>IF(接種者一覧!B4943="","",接種者一覧!$G4943)</f>
        <v/>
      </c>
    </row>
    <row r="4938" spans="1:15">
      <c r="A4938" s="48" t="str">
        <f>IF(接種者一覧!B4944="","",12)</f>
        <v/>
      </c>
      <c r="C4938" s="48" t="str">
        <f>IF(接種者一覧!B4944="","",接種者一覧!$C$5)</f>
        <v/>
      </c>
      <c r="D4938" s="48" t="str">
        <f>IF(接種者一覧!B4944="","",接種者一覧!B4944)</f>
        <v/>
      </c>
      <c r="F4938" s="48" t="str">
        <f>IF(接種者一覧!B4944="","",接種者一覧!C4944)</f>
        <v/>
      </c>
      <c r="G4938" s="50" t="str">
        <f>IF(接種者一覧!B4944="","",接種者一覧!E4944)</f>
        <v/>
      </c>
      <c r="H4938" s="48" t="str">
        <f>IF(接種者一覧!B4944="","",IF(接種者一覧!$D4944="本人",1,2))</f>
        <v/>
      </c>
      <c r="L4938" s="50" t="str">
        <f>IF(接種者一覧!B4944="","",接種者一覧!$F4944)</f>
        <v/>
      </c>
      <c r="O4938" s="51" t="str">
        <f>IF(接種者一覧!B4944="","",接種者一覧!$G4944)</f>
        <v/>
      </c>
    </row>
    <row r="4939" spans="1:15">
      <c r="A4939" s="48" t="str">
        <f>IF(接種者一覧!B4945="","",12)</f>
        <v/>
      </c>
      <c r="C4939" s="48" t="str">
        <f>IF(接種者一覧!B4945="","",接種者一覧!$C$5)</f>
        <v/>
      </c>
      <c r="D4939" s="48" t="str">
        <f>IF(接種者一覧!B4945="","",接種者一覧!B4945)</f>
        <v/>
      </c>
      <c r="F4939" s="48" t="str">
        <f>IF(接種者一覧!B4945="","",接種者一覧!C4945)</f>
        <v/>
      </c>
      <c r="G4939" s="50" t="str">
        <f>IF(接種者一覧!B4945="","",接種者一覧!E4945)</f>
        <v/>
      </c>
      <c r="H4939" s="48" t="str">
        <f>IF(接種者一覧!B4945="","",IF(接種者一覧!$D4945="本人",1,2))</f>
        <v/>
      </c>
      <c r="L4939" s="50" t="str">
        <f>IF(接種者一覧!B4945="","",接種者一覧!$F4945)</f>
        <v/>
      </c>
      <c r="O4939" s="51" t="str">
        <f>IF(接種者一覧!B4945="","",接種者一覧!$G4945)</f>
        <v/>
      </c>
    </row>
    <row r="4940" spans="1:15">
      <c r="A4940" s="48" t="str">
        <f>IF(接種者一覧!B4946="","",12)</f>
        <v/>
      </c>
      <c r="C4940" s="48" t="str">
        <f>IF(接種者一覧!B4946="","",接種者一覧!$C$5)</f>
        <v/>
      </c>
      <c r="D4940" s="48" t="str">
        <f>IF(接種者一覧!B4946="","",接種者一覧!B4946)</f>
        <v/>
      </c>
      <c r="F4940" s="48" t="str">
        <f>IF(接種者一覧!B4946="","",接種者一覧!C4946)</f>
        <v/>
      </c>
      <c r="G4940" s="50" t="str">
        <f>IF(接種者一覧!B4946="","",接種者一覧!E4946)</f>
        <v/>
      </c>
      <c r="H4940" s="48" t="str">
        <f>IF(接種者一覧!B4946="","",IF(接種者一覧!$D4946="本人",1,2))</f>
        <v/>
      </c>
      <c r="L4940" s="50" t="str">
        <f>IF(接種者一覧!B4946="","",接種者一覧!$F4946)</f>
        <v/>
      </c>
      <c r="O4940" s="51" t="str">
        <f>IF(接種者一覧!B4946="","",接種者一覧!$G4946)</f>
        <v/>
      </c>
    </row>
    <row r="4941" spans="1:15">
      <c r="A4941" s="48" t="str">
        <f>IF(接種者一覧!B4947="","",12)</f>
        <v/>
      </c>
      <c r="C4941" s="48" t="str">
        <f>IF(接種者一覧!B4947="","",接種者一覧!$C$5)</f>
        <v/>
      </c>
      <c r="D4941" s="48" t="str">
        <f>IF(接種者一覧!B4947="","",接種者一覧!B4947)</f>
        <v/>
      </c>
      <c r="F4941" s="48" t="str">
        <f>IF(接種者一覧!B4947="","",接種者一覧!C4947)</f>
        <v/>
      </c>
      <c r="G4941" s="50" t="str">
        <f>IF(接種者一覧!B4947="","",接種者一覧!E4947)</f>
        <v/>
      </c>
      <c r="H4941" s="48" t="str">
        <f>IF(接種者一覧!B4947="","",IF(接種者一覧!$D4947="本人",1,2))</f>
        <v/>
      </c>
      <c r="L4941" s="50" t="str">
        <f>IF(接種者一覧!B4947="","",接種者一覧!$F4947)</f>
        <v/>
      </c>
      <c r="O4941" s="51" t="str">
        <f>IF(接種者一覧!B4947="","",接種者一覧!$G4947)</f>
        <v/>
      </c>
    </row>
    <row r="4942" spans="1:15">
      <c r="A4942" s="48" t="str">
        <f>IF(接種者一覧!B4948="","",12)</f>
        <v/>
      </c>
      <c r="C4942" s="48" t="str">
        <f>IF(接種者一覧!B4948="","",接種者一覧!$C$5)</f>
        <v/>
      </c>
      <c r="D4942" s="48" t="str">
        <f>IF(接種者一覧!B4948="","",接種者一覧!B4948)</f>
        <v/>
      </c>
      <c r="F4942" s="48" t="str">
        <f>IF(接種者一覧!B4948="","",接種者一覧!C4948)</f>
        <v/>
      </c>
      <c r="G4942" s="50" t="str">
        <f>IF(接種者一覧!B4948="","",接種者一覧!E4948)</f>
        <v/>
      </c>
      <c r="H4942" s="48" t="str">
        <f>IF(接種者一覧!B4948="","",IF(接種者一覧!$D4948="本人",1,2))</f>
        <v/>
      </c>
      <c r="L4942" s="50" t="str">
        <f>IF(接種者一覧!B4948="","",接種者一覧!$F4948)</f>
        <v/>
      </c>
      <c r="O4942" s="51" t="str">
        <f>IF(接種者一覧!B4948="","",接種者一覧!$G4948)</f>
        <v/>
      </c>
    </row>
    <row r="4943" spans="1:15">
      <c r="A4943" s="48" t="str">
        <f>IF(接種者一覧!B4949="","",12)</f>
        <v/>
      </c>
      <c r="C4943" s="48" t="str">
        <f>IF(接種者一覧!B4949="","",接種者一覧!$C$5)</f>
        <v/>
      </c>
      <c r="D4943" s="48" t="str">
        <f>IF(接種者一覧!B4949="","",接種者一覧!B4949)</f>
        <v/>
      </c>
      <c r="F4943" s="48" t="str">
        <f>IF(接種者一覧!B4949="","",接種者一覧!C4949)</f>
        <v/>
      </c>
      <c r="G4943" s="50" t="str">
        <f>IF(接種者一覧!B4949="","",接種者一覧!E4949)</f>
        <v/>
      </c>
      <c r="H4943" s="48" t="str">
        <f>IF(接種者一覧!B4949="","",IF(接種者一覧!$D4949="本人",1,2))</f>
        <v/>
      </c>
      <c r="L4943" s="50" t="str">
        <f>IF(接種者一覧!B4949="","",接種者一覧!$F4949)</f>
        <v/>
      </c>
      <c r="O4943" s="51" t="str">
        <f>IF(接種者一覧!B4949="","",接種者一覧!$G4949)</f>
        <v/>
      </c>
    </row>
    <row r="4944" spans="1:15">
      <c r="A4944" s="48" t="str">
        <f>IF(接種者一覧!B4950="","",12)</f>
        <v/>
      </c>
      <c r="C4944" s="48" t="str">
        <f>IF(接種者一覧!B4950="","",接種者一覧!$C$5)</f>
        <v/>
      </c>
      <c r="D4944" s="48" t="str">
        <f>IF(接種者一覧!B4950="","",接種者一覧!B4950)</f>
        <v/>
      </c>
      <c r="F4944" s="48" t="str">
        <f>IF(接種者一覧!B4950="","",接種者一覧!C4950)</f>
        <v/>
      </c>
      <c r="G4944" s="50" t="str">
        <f>IF(接種者一覧!B4950="","",接種者一覧!E4950)</f>
        <v/>
      </c>
      <c r="H4944" s="48" t="str">
        <f>IF(接種者一覧!B4950="","",IF(接種者一覧!$D4950="本人",1,2))</f>
        <v/>
      </c>
      <c r="L4944" s="50" t="str">
        <f>IF(接種者一覧!B4950="","",接種者一覧!$F4950)</f>
        <v/>
      </c>
      <c r="O4944" s="51" t="str">
        <f>IF(接種者一覧!B4950="","",接種者一覧!$G4950)</f>
        <v/>
      </c>
    </row>
    <row r="4945" spans="1:15">
      <c r="A4945" s="48" t="str">
        <f>IF(接種者一覧!B4951="","",12)</f>
        <v/>
      </c>
      <c r="C4945" s="48" t="str">
        <f>IF(接種者一覧!B4951="","",接種者一覧!$C$5)</f>
        <v/>
      </c>
      <c r="D4945" s="48" t="str">
        <f>IF(接種者一覧!B4951="","",接種者一覧!B4951)</f>
        <v/>
      </c>
      <c r="F4945" s="48" t="str">
        <f>IF(接種者一覧!B4951="","",接種者一覧!C4951)</f>
        <v/>
      </c>
      <c r="G4945" s="50" t="str">
        <f>IF(接種者一覧!B4951="","",接種者一覧!E4951)</f>
        <v/>
      </c>
      <c r="H4945" s="48" t="str">
        <f>IF(接種者一覧!B4951="","",IF(接種者一覧!$D4951="本人",1,2))</f>
        <v/>
      </c>
      <c r="L4945" s="50" t="str">
        <f>IF(接種者一覧!B4951="","",接種者一覧!$F4951)</f>
        <v/>
      </c>
      <c r="O4945" s="51" t="str">
        <f>IF(接種者一覧!B4951="","",接種者一覧!$G4951)</f>
        <v/>
      </c>
    </row>
    <row r="4946" spans="1:15">
      <c r="A4946" s="48" t="str">
        <f>IF(接種者一覧!B4952="","",12)</f>
        <v/>
      </c>
      <c r="C4946" s="48" t="str">
        <f>IF(接種者一覧!B4952="","",接種者一覧!$C$5)</f>
        <v/>
      </c>
      <c r="D4946" s="48" t="str">
        <f>IF(接種者一覧!B4952="","",接種者一覧!B4952)</f>
        <v/>
      </c>
      <c r="F4946" s="48" t="str">
        <f>IF(接種者一覧!B4952="","",接種者一覧!C4952)</f>
        <v/>
      </c>
      <c r="G4946" s="50" t="str">
        <f>IF(接種者一覧!B4952="","",接種者一覧!E4952)</f>
        <v/>
      </c>
      <c r="H4946" s="48" t="str">
        <f>IF(接種者一覧!B4952="","",IF(接種者一覧!$D4952="本人",1,2))</f>
        <v/>
      </c>
      <c r="L4946" s="50" t="str">
        <f>IF(接種者一覧!B4952="","",接種者一覧!$F4952)</f>
        <v/>
      </c>
      <c r="O4946" s="51" t="str">
        <f>IF(接種者一覧!B4952="","",接種者一覧!$G4952)</f>
        <v/>
      </c>
    </row>
    <row r="4947" spans="1:15">
      <c r="A4947" s="48" t="str">
        <f>IF(接種者一覧!B4953="","",12)</f>
        <v/>
      </c>
      <c r="C4947" s="48" t="str">
        <f>IF(接種者一覧!B4953="","",接種者一覧!$C$5)</f>
        <v/>
      </c>
      <c r="D4947" s="48" t="str">
        <f>IF(接種者一覧!B4953="","",接種者一覧!B4953)</f>
        <v/>
      </c>
      <c r="F4947" s="48" t="str">
        <f>IF(接種者一覧!B4953="","",接種者一覧!C4953)</f>
        <v/>
      </c>
      <c r="G4947" s="50" t="str">
        <f>IF(接種者一覧!B4953="","",接種者一覧!E4953)</f>
        <v/>
      </c>
      <c r="H4947" s="48" t="str">
        <f>IF(接種者一覧!B4953="","",IF(接種者一覧!$D4953="本人",1,2))</f>
        <v/>
      </c>
      <c r="L4947" s="50" t="str">
        <f>IF(接種者一覧!B4953="","",接種者一覧!$F4953)</f>
        <v/>
      </c>
      <c r="O4947" s="51" t="str">
        <f>IF(接種者一覧!B4953="","",接種者一覧!$G4953)</f>
        <v/>
      </c>
    </row>
    <row r="4948" spans="1:15">
      <c r="A4948" s="48" t="str">
        <f>IF(接種者一覧!B4954="","",12)</f>
        <v/>
      </c>
      <c r="C4948" s="48" t="str">
        <f>IF(接種者一覧!B4954="","",接種者一覧!$C$5)</f>
        <v/>
      </c>
      <c r="D4948" s="48" t="str">
        <f>IF(接種者一覧!B4954="","",接種者一覧!B4954)</f>
        <v/>
      </c>
      <c r="F4948" s="48" t="str">
        <f>IF(接種者一覧!B4954="","",接種者一覧!C4954)</f>
        <v/>
      </c>
      <c r="G4948" s="50" t="str">
        <f>IF(接種者一覧!B4954="","",接種者一覧!E4954)</f>
        <v/>
      </c>
      <c r="H4948" s="48" t="str">
        <f>IF(接種者一覧!B4954="","",IF(接種者一覧!$D4954="本人",1,2))</f>
        <v/>
      </c>
      <c r="L4948" s="50" t="str">
        <f>IF(接種者一覧!B4954="","",接種者一覧!$F4954)</f>
        <v/>
      </c>
      <c r="O4948" s="51" t="str">
        <f>IF(接種者一覧!B4954="","",接種者一覧!$G4954)</f>
        <v/>
      </c>
    </row>
    <row r="4949" spans="1:15">
      <c r="A4949" s="48" t="str">
        <f>IF(接種者一覧!B4955="","",12)</f>
        <v/>
      </c>
      <c r="C4949" s="48" t="str">
        <f>IF(接種者一覧!B4955="","",接種者一覧!$C$5)</f>
        <v/>
      </c>
      <c r="D4949" s="48" t="str">
        <f>IF(接種者一覧!B4955="","",接種者一覧!B4955)</f>
        <v/>
      </c>
      <c r="F4949" s="48" t="str">
        <f>IF(接種者一覧!B4955="","",接種者一覧!C4955)</f>
        <v/>
      </c>
      <c r="G4949" s="50" t="str">
        <f>IF(接種者一覧!B4955="","",接種者一覧!E4955)</f>
        <v/>
      </c>
      <c r="H4949" s="48" t="str">
        <f>IF(接種者一覧!B4955="","",IF(接種者一覧!$D4955="本人",1,2))</f>
        <v/>
      </c>
      <c r="L4949" s="50" t="str">
        <f>IF(接種者一覧!B4955="","",接種者一覧!$F4955)</f>
        <v/>
      </c>
      <c r="O4949" s="51" t="str">
        <f>IF(接種者一覧!B4955="","",接種者一覧!$G4955)</f>
        <v/>
      </c>
    </row>
    <row r="4950" spans="1:15">
      <c r="A4950" s="48" t="str">
        <f>IF(接種者一覧!B4956="","",12)</f>
        <v/>
      </c>
      <c r="C4950" s="48" t="str">
        <f>IF(接種者一覧!B4956="","",接種者一覧!$C$5)</f>
        <v/>
      </c>
      <c r="D4950" s="48" t="str">
        <f>IF(接種者一覧!B4956="","",接種者一覧!B4956)</f>
        <v/>
      </c>
      <c r="F4950" s="48" t="str">
        <f>IF(接種者一覧!B4956="","",接種者一覧!C4956)</f>
        <v/>
      </c>
      <c r="G4950" s="50" t="str">
        <f>IF(接種者一覧!B4956="","",接種者一覧!E4956)</f>
        <v/>
      </c>
      <c r="H4950" s="48" t="str">
        <f>IF(接種者一覧!B4956="","",IF(接種者一覧!$D4956="本人",1,2))</f>
        <v/>
      </c>
      <c r="L4950" s="50" t="str">
        <f>IF(接種者一覧!B4956="","",接種者一覧!$F4956)</f>
        <v/>
      </c>
      <c r="O4950" s="51" t="str">
        <f>IF(接種者一覧!B4956="","",接種者一覧!$G4956)</f>
        <v/>
      </c>
    </row>
    <row r="4951" spans="1:15">
      <c r="A4951" s="48" t="str">
        <f>IF(接種者一覧!B4957="","",12)</f>
        <v/>
      </c>
      <c r="C4951" s="48" t="str">
        <f>IF(接種者一覧!B4957="","",接種者一覧!$C$5)</f>
        <v/>
      </c>
      <c r="D4951" s="48" t="str">
        <f>IF(接種者一覧!B4957="","",接種者一覧!B4957)</f>
        <v/>
      </c>
      <c r="F4951" s="48" t="str">
        <f>IF(接種者一覧!B4957="","",接種者一覧!C4957)</f>
        <v/>
      </c>
      <c r="G4951" s="50" t="str">
        <f>IF(接種者一覧!B4957="","",接種者一覧!E4957)</f>
        <v/>
      </c>
      <c r="H4951" s="48" t="str">
        <f>IF(接種者一覧!B4957="","",IF(接種者一覧!$D4957="本人",1,2))</f>
        <v/>
      </c>
      <c r="L4951" s="50" t="str">
        <f>IF(接種者一覧!B4957="","",接種者一覧!$F4957)</f>
        <v/>
      </c>
      <c r="O4951" s="51" t="str">
        <f>IF(接種者一覧!B4957="","",接種者一覧!$G4957)</f>
        <v/>
      </c>
    </row>
    <row r="4952" spans="1:15">
      <c r="A4952" s="48" t="str">
        <f>IF(接種者一覧!B4958="","",12)</f>
        <v/>
      </c>
      <c r="C4952" s="48" t="str">
        <f>IF(接種者一覧!B4958="","",接種者一覧!$C$5)</f>
        <v/>
      </c>
      <c r="D4952" s="48" t="str">
        <f>IF(接種者一覧!B4958="","",接種者一覧!B4958)</f>
        <v/>
      </c>
      <c r="F4952" s="48" t="str">
        <f>IF(接種者一覧!B4958="","",接種者一覧!C4958)</f>
        <v/>
      </c>
      <c r="G4952" s="50" t="str">
        <f>IF(接種者一覧!B4958="","",接種者一覧!E4958)</f>
        <v/>
      </c>
      <c r="H4952" s="48" t="str">
        <f>IF(接種者一覧!B4958="","",IF(接種者一覧!$D4958="本人",1,2))</f>
        <v/>
      </c>
      <c r="L4952" s="50" t="str">
        <f>IF(接種者一覧!B4958="","",接種者一覧!$F4958)</f>
        <v/>
      </c>
      <c r="O4952" s="51" t="str">
        <f>IF(接種者一覧!B4958="","",接種者一覧!$G4958)</f>
        <v/>
      </c>
    </row>
    <row r="4953" spans="1:15">
      <c r="A4953" s="48" t="str">
        <f>IF(接種者一覧!B4959="","",12)</f>
        <v/>
      </c>
      <c r="C4953" s="48" t="str">
        <f>IF(接種者一覧!B4959="","",接種者一覧!$C$5)</f>
        <v/>
      </c>
      <c r="D4953" s="48" t="str">
        <f>IF(接種者一覧!B4959="","",接種者一覧!B4959)</f>
        <v/>
      </c>
      <c r="F4953" s="48" t="str">
        <f>IF(接種者一覧!B4959="","",接種者一覧!C4959)</f>
        <v/>
      </c>
      <c r="G4953" s="50" t="str">
        <f>IF(接種者一覧!B4959="","",接種者一覧!E4959)</f>
        <v/>
      </c>
      <c r="H4953" s="48" t="str">
        <f>IF(接種者一覧!B4959="","",IF(接種者一覧!$D4959="本人",1,2))</f>
        <v/>
      </c>
      <c r="L4953" s="50" t="str">
        <f>IF(接種者一覧!B4959="","",接種者一覧!$F4959)</f>
        <v/>
      </c>
      <c r="O4953" s="51" t="str">
        <f>IF(接種者一覧!B4959="","",接種者一覧!$G4959)</f>
        <v/>
      </c>
    </row>
    <row r="4954" spans="1:15">
      <c r="A4954" s="48" t="str">
        <f>IF(接種者一覧!B4960="","",12)</f>
        <v/>
      </c>
      <c r="C4954" s="48" t="str">
        <f>IF(接種者一覧!B4960="","",接種者一覧!$C$5)</f>
        <v/>
      </c>
      <c r="D4954" s="48" t="str">
        <f>IF(接種者一覧!B4960="","",接種者一覧!B4960)</f>
        <v/>
      </c>
      <c r="F4954" s="48" t="str">
        <f>IF(接種者一覧!B4960="","",接種者一覧!C4960)</f>
        <v/>
      </c>
      <c r="G4954" s="50" t="str">
        <f>IF(接種者一覧!B4960="","",接種者一覧!E4960)</f>
        <v/>
      </c>
      <c r="H4954" s="48" t="str">
        <f>IF(接種者一覧!B4960="","",IF(接種者一覧!$D4960="本人",1,2))</f>
        <v/>
      </c>
      <c r="L4954" s="50" t="str">
        <f>IF(接種者一覧!B4960="","",接種者一覧!$F4960)</f>
        <v/>
      </c>
      <c r="O4954" s="51" t="str">
        <f>IF(接種者一覧!B4960="","",接種者一覧!$G4960)</f>
        <v/>
      </c>
    </row>
    <row r="4955" spans="1:15">
      <c r="A4955" s="48" t="str">
        <f>IF(接種者一覧!B4961="","",12)</f>
        <v/>
      </c>
      <c r="C4955" s="48" t="str">
        <f>IF(接種者一覧!B4961="","",接種者一覧!$C$5)</f>
        <v/>
      </c>
      <c r="D4955" s="48" t="str">
        <f>IF(接種者一覧!B4961="","",接種者一覧!B4961)</f>
        <v/>
      </c>
      <c r="F4955" s="48" t="str">
        <f>IF(接種者一覧!B4961="","",接種者一覧!C4961)</f>
        <v/>
      </c>
      <c r="G4955" s="50" t="str">
        <f>IF(接種者一覧!B4961="","",接種者一覧!E4961)</f>
        <v/>
      </c>
      <c r="H4955" s="48" t="str">
        <f>IF(接種者一覧!B4961="","",IF(接種者一覧!$D4961="本人",1,2))</f>
        <v/>
      </c>
      <c r="L4955" s="50" t="str">
        <f>IF(接種者一覧!B4961="","",接種者一覧!$F4961)</f>
        <v/>
      </c>
      <c r="O4955" s="51" t="str">
        <f>IF(接種者一覧!B4961="","",接種者一覧!$G4961)</f>
        <v/>
      </c>
    </row>
    <row r="4956" spans="1:15">
      <c r="A4956" s="48" t="str">
        <f>IF(接種者一覧!B4962="","",12)</f>
        <v/>
      </c>
      <c r="C4956" s="48" t="str">
        <f>IF(接種者一覧!B4962="","",接種者一覧!$C$5)</f>
        <v/>
      </c>
      <c r="D4956" s="48" t="str">
        <f>IF(接種者一覧!B4962="","",接種者一覧!B4962)</f>
        <v/>
      </c>
      <c r="F4956" s="48" t="str">
        <f>IF(接種者一覧!B4962="","",接種者一覧!C4962)</f>
        <v/>
      </c>
      <c r="G4956" s="50" t="str">
        <f>IF(接種者一覧!B4962="","",接種者一覧!E4962)</f>
        <v/>
      </c>
      <c r="H4956" s="48" t="str">
        <f>IF(接種者一覧!B4962="","",IF(接種者一覧!$D4962="本人",1,2))</f>
        <v/>
      </c>
      <c r="L4956" s="50" t="str">
        <f>IF(接種者一覧!B4962="","",接種者一覧!$F4962)</f>
        <v/>
      </c>
      <c r="O4956" s="51" t="str">
        <f>IF(接種者一覧!B4962="","",接種者一覧!$G4962)</f>
        <v/>
      </c>
    </row>
    <row r="4957" spans="1:15">
      <c r="A4957" s="48" t="str">
        <f>IF(接種者一覧!B4963="","",12)</f>
        <v/>
      </c>
      <c r="C4957" s="48" t="str">
        <f>IF(接種者一覧!B4963="","",接種者一覧!$C$5)</f>
        <v/>
      </c>
      <c r="D4957" s="48" t="str">
        <f>IF(接種者一覧!B4963="","",接種者一覧!B4963)</f>
        <v/>
      </c>
      <c r="F4957" s="48" t="str">
        <f>IF(接種者一覧!B4963="","",接種者一覧!C4963)</f>
        <v/>
      </c>
      <c r="G4957" s="50" t="str">
        <f>IF(接種者一覧!B4963="","",接種者一覧!E4963)</f>
        <v/>
      </c>
      <c r="H4957" s="48" t="str">
        <f>IF(接種者一覧!B4963="","",IF(接種者一覧!$D4963="本人",1,2))</f>
        <v/>
      </c>
      <c r="L4957" s="50" t="str">
        <f>IF(接種者一覧!B4963="","",接種者一覧!$F4963)</f>
        <v/>
      </c>
      <c r="O4957" s="51" t="str">
        <f>IF(接種者一覧!B4963="","",接種者一覧!$G4963)</f>
        <v/>
      </c>
    </row>
    <row r="4958" spans="1:15">
      <c r="A4958" s="48" t="str">
        <f>IF(接種者一覧!B4964="","",12)</f>
        <v/>
      </c>
      <c r="C4958" s="48" t="str">
        <f>IF(接種者一覧!B4964="","",接種者一覧!$C$5)</f>
        <v/>
      </c>
      <c r="D4958" s="48" t="str">
        <f>IF(接種者一覧!B4964="","",接種者一覧!B4964)</f>
        <v/>
      </c>
      <c r="F4958" s="48" t="str">
        <f>IF(接種者一覧!B4964="","",接種者一覧!C4964)</f>
        <v/>
      </c>
      <c r="G4958" s="50" t="str">
        <f>IF(接種者一覧!B4964="","",接種者一覧!E4964)</f>
        <v/>
      </c>
      <c r="H4958" s="48" t="str">
        <f>IF(接種者一覧!B4964="","",IF(接種者一覧!$D4964="本人",1,2))</f>
        <v/>
      </c>
      <c r="L4958" s="50" t="str">
        <f>IF(接種者一覧!B4964="","",接種者一覧!$F4964)</f>
        <v/>
      </c>
      <c r="O4958" s="51" t="str">
        <f>IF(接種者一覧!B4964="","",接種者一覧!$G4964)</f>
        <v/>
      </c>
    </row>
    <row r="4959" spans="1:15">
      <c r="A4959" s="48" t="str">
        <f>IF(接種者一覧!B4965="","",12)</f>
        <v/>
      </c>
      <c r="C4959" s="48" t="str">
        <f>IF(接種者一覧!B4965="","",接種者一覧!$C$5)</f>
        <v/>
      </c>
      <c r="D4959" s="48" t="str">
        <f>IF(接種者一覧!B4965="","",接種者一覧!B4965)</f>
        <v/>
      </c>
      <c r="F4959" s="48" t="str">
        <f>IF(接種者一覧!B4965="","",接種者一覧!C4965)</f>
        <v/>
      </c>
      <c r="G4959" s="50" t="str">
        <f>IF(接種者一覧!B4965="","",接種者一覧!E4965)</f>
        <v/>
      </c>
      <c r="H4959" s="48" t="str">
        <f>IF(接種者一覧!B4965="","",IF(接種者一覧!$D4965="本人",1,2))</f>
        <v/>
      </c>
      <c r="L4959" s="50" t="str">
        <f>IF(接種者一覧!B4965="","",接種者一覧!$F4965)</f>
        <v/>
      </c>
      <c r="O4959" s="51" t="str">
        <f>IF(接種者一覧!B4965="","",接種者一覧!$G4965)</f>
        <v/>
      </c>
    </row>
    <row r="4960" spans="1:15">
      <c r="A4960" s="48" t="str">
        <f>IF(接種者一覧!B4966="","",12)</f>
        <v/>
      </c>
      <c r="C4960" s="48" t="str">
        <f>IF(接種者一覧!B4966="","",接種者一覧!$C$5)</f>
        <v/>
      </c>
      <c r="D4960" s="48" t="str">
        <f>IF(接種者一覧!B4966="","",接種者一覧!B4966)</f>
        <v/>
      </c>
      <c r="F4960" s="48" t="str">
        <f>IF(接種者一覧!B4966="","",接種者一覧!C4966)</f>
        <v/>
      </c>
      <c r="G4960" s="50" t="str">
        <f>IF(接種者一覧!B4966="","",接種者一覧!E4966)</f>
        <v/>
      </c>
      <c r="H4960" s="48" t="str">
        <f>IF(接種者一覧!B4966="","",IF(接種者一覧!$D4966="本人",1,2))</f>
        <v/>
      </c>
      <c r="L4960" s="50" t="str">
        <f>IF(接種者一覧!B4966="","",接種者一覧!$F4966)</f>
        <v/>
      </c>
      <c r="O4960" s="51" t="str">
        <f>IF(接種者一覧!B4966="","",接種者一覧!$G4966)</f>
        <v/>
      </c>
    </row>
    <row r="4961" spans="1:15">
      <c r="A4961" s="48" t="str">
        <f>IF(接種者一覧!B4967="","",12)</f>
        <v/>
      </c>
      <c r="C4961" s="48" t="str">
        <f>IF(接種者一覧!B4967="","",接種者一覧!$C$5)</f>
        <v/>
      </c>
      <c r="D4961" s="48" t="str">
        <f>IF(接種者一覧!B4967="","",接種者一覧!B4967)</f>
        <v/>
      </c>
      <c r="F4961" s="48" t="str">
        <f>IF(接種者一覧!B4967="","",接種者一覧!C4967)</f>
        <v/>
      </c>
      <c r="G4961" s="50" t="str">
        <f>IF(接種者一覧!B4967="","",接種者一覧!E4967)</f>
        <v/>
      </c>
      <c r="H4961" s="48" t="str">
        <f>IF(接種者一覧!B4967="","",IF(接種者一覧!$D4967="本人",1,2))</f>
        <v/>
      </c>
      <c r="L4961" s="50" t="str">
        <f>IF(接種者一覧!B4967="","",接種者一覧!$F4967)</f>
        <v/>
      </c>
      <c r="O4961" s="51" t="str">
        <f>IF(接種者一覧!B4967="","",接種者一覧!$G4967)</f>
        <v/>
      </c>
    </row>
    <row r="4962" spans="1:15">
      <c r="A4962" s="48" t="str">
        <f>IF(接種者一覧!B4968="","",12)</f>
        <v/>
      </c>
      <c r="C4962" s="48" t="str">
        <f>IF(接種者一覧!B4968="","",接種者一覧!$C$5)</f>
        <v/>
      </c>
      <c r="D4962" s="48" t="str">
        <f>IF(接種者一覧!B4968="","",接種者一覧!B4968)</f>
        <v/>
      </c>
      <c r="F4962" s="48" t="str">
        <f>IF(接種者一覧!B4968="","",接種者一覧!C4968)</f>
        <v/>
      </c>
      <c r="G4962" s="50" t="str">
        <f>IF(接種者一覧!B4968="","",接種者一覧!E4968)</f>
        <v/>
      </c>
      <c r="H4962" s="48" t="str">
        <f>IF(接種者一覧!B4968="","",IF(接種者一覧!$D4968="本人",1,2))</f>
        <v/>
      </c>
      <c r="L4962" s="50" t="str">
        <f>IF(接種者一覧!B4968="","",接種者一覧!$F4968)</f>
        <v/>
      </c>
      <c r="O4962" s="51" t="str">
        <f>IF(接種者一覧!B4968="","",接種者一覧!$G4968)</f>
        <v/>
      </c>
    </row>
    <row r="4963" spans="1:15">
      <c r="A4963" s="48" t="str">
        <f>IF(接種者一覧!B4969="","",12)</f>
        <v/>
      </c>
      <c r="C4963" s="48" t="str">
        <f>IF(接種者一覧!B4969="","",接種者一覧!$C$5)</f>
        <v/>
      </c>
      <c r="D4963" s="48" t="str">
        <f>IF(接種者一覧!B4969="","",接種者一覧!B4969)</f>
        <v/>
      </c>
      <c r="F4963" s="48" t="str">
        <f>IF(接種者一覧!B4969="","",接種者一覧!C4969)</f>
        <v/>
      </c>
      <c r="G4963" s="50" t="str">
        <f>IF(接種者一覧!B4969="","",接種者一覧!E4969)</f>
        <v/>
      </c>
      <c r="H4963" s="48" t="str">
        <f>IF(接種者一覧!B4969="","",IF(接種者一覧!$D4969="本人",1,2))</f>
        <v/>
      </c>
      <c r="L4963" s="50" t="str">
        <f>IF(接種者一覧!B4969="","",接種者一覧!$F4969)</f>
        <v/>
      </c>
      <c r="O4963" s="51" t="str">
        <f>IF(接種者一覧!B4969="","",接種者一覧!$G4969)</f>
        <v/>
      </c>
    </row>
    <row r="4964" spans="1:15">
      <c r="A4964" s="48" t="str">
        <f>IF(接種者一覧!B4970="","",12)</f>
        <v/>
      </c>
      <c r="C4964" s="48" t="str">
        <f>IF(接種者一覧!B4970="","",接種者一覧!$C$5)</f>
        <v/>
      </c>
      <c r="D4964" s="48" t="str">
        <f>IF(接種者一覧!B4970="","",接種者一覧!B4970)</f>
        <v/>
      </c>
      <c r="F4964" s="48" t="str">
        <f>IF(接種者一覧!B4970="","",接種者一覧!C4970)</f>
        <v/>
      </c>
      <c r="G4964" s="50" t="str">
        <f>IF(接種者一覧!B4970="","",接種者一覧!E4970)</f>
        <v/>
      </c>
      <c r="H4964" s="48" t="str">
        <f>IF(接種者一覧!B4970="","",IF(接種者一覧!$D4970="本人",1,2))</f>
        <v/>
      </c>
      <c r="L4964" s="50" t="str">
        <f>IF(接種者一覧!B4970="","",接種者一覧!$F4970)</f>
        <v/>
      </c>
      <c r="O4964" s="51" t="str">
        <f>IF(接種者一覧!B4970="","",接種者一覧!$G4970)</f>
        <v/>
      </c>
    </row>
    <row r="4965" spans="1:15">
      <c r="A4965" s="48" t="str">
        <f>IF(接種者一覧!B4971="","",12)</f>
        <v/>
      </c>
      <c r="C4965" s="48" t="str">
        <f>IF(接種者一覧!B4971="","",接種者一覧!$C$5)</f>
        <v/>
      </c>
      <c r="D4965" s="48" t="str">
        <f>IF(接種者一覧!B4971="","",接種者一覧!B4971)</f>
        <v/>
      </c>
      <c r="F4965" s="48" t="str">
        <f>IF(接種者一覧!B4971="","",接種者一覧!C4971)</f>
        <v/>
      </c>
      <c r="G4965" s="50" t="str">
        <f>IF(接種者一覧!B4971="","",接種者一覧!E4971)</f>
        <v/>
      </c>
      <c r="H4965" s="48" t="str">
        <f>IF(接種者一覧!B4971="","",IF(接種者一覧!$D4971="本人",1,2))</f>
        <v/>
      </c>
      <c r="L4965" s="50" t="str">
        <f>IF(接種者一覧!B4971="","",接種者一覧!$F4971)</f>
        <v/>
      </c>
      <c r="O4965" s="51" t="str">
        <f>IF(接種者一覧!B4971="","",接種者一覧!$G4971)</f>
        <v/>
      </c>
    </row>
    <row r="4966" spans="1:15">
      <c r="A4966" s="48" t="str">
        <f>IF(接種者一覧!B4972="","",12)</f>
        <v/>
      </c>
      <c r="C4966" s="48" t="str">
        <f>IF(接種者一覧!B4972="","",接種者一覧!$C$5)</f>
        <v/>
      </c>
      <c r="D4966" s="48" t="str">
        <f>IF(接種者一覧!B4972="","",接種者一覧!B4972)</f>
        <v/>
      </c>
      <c r="F4966" s="48" t="str">
        <f>IF(接種者一覧!B4972="","",接種者一覧!C4972)</f>
        <v/>
      </c>
      <c r="G4966" s="50" t="str">
        <f>IF(接種者一覧!B4972="","",接種者一覧!E4972)</f>
        <v/>
      </c>
      <c r="H4966" s="48" t="str">
        <f>IF(接種者一覧!B4972="","",IF(接種者一覧!$D4972="本人",1,2))</f>
        <v/>
      </c>
      <c r="L4966" s="50" t="str">
        <f>IF(接種者一覧!B4972="","",接種者一覧!$F4972)</f>
        <v/>
      </c>
      <c r="O4966" s="51" t="str">
        <f>IF(接種者一覧!B4972="","",接種者一覧!$G4972)</f>
        <v/>
      </c>
    </row>
    <row r="4967" spans="1:15">
      <c r="A4967" s="48" t="str">
        <f>IF(接種者一覧!B4973="","",12)</f>
        <v/>
      </c>
      <c r="C4967" s="48" t="str">
        <f>IF(接種者一覧!B4973="","",接種者一覧!$C$5)</f>
        <v/>
      </c>
      <c r="D4967" s="48" t="str">
        <f>IF(接種者一覧!B4973="","",接種者一覧!B4973)</f>
        <v/>
      </c>
      <c r="F4967" s="48" t="str">
        <f>IF(接種者一覧!B4973="","",接種者一覧!C4973)</f>
        <v/>
      </c>
      <c r="G4967" s="50" t="str">
        <f>IF(接種者一覧!B4973="","",接種者一覧!E4973)</f>
        <v/>
      </c>
      <c r="H4967" s="48" t="str">
        <f>IF(接種者一覧!B4973="","",IF(接種者一覧!$D4973="本人",1,2))</f>
        <v/>
      </c>
      <c r="L4967" s="50" t="str">
        <f>IF(接種者一覧!B4973="","",接種者一覧!$F4973)</f>
        <v/>
      </c>
      <c r="O4967" s="51" t="str">
        <f>IF(接種者一覧!B4973="","",接種者一覧!$G4973)</f>
        <v/>
      </c>
    </row>
    <row r="4968" spans="1:15">
      <c r="A4968" s="48" t="str">
        <f>IF(接種者一覧!B4974="","",12)</f>
        <v/>
      </c>
      <c r="C4968" s="48" t="str">
        <f>IF(接種者一覧!B4974="","",接種者一覧!$C$5)</f>
        <v/>
      </c>
      <c r="D4968" s="48" t="str">
        <f>IF(接種者一覧!B4974="","",接種者一覧!B4974)</f>
        <v/>
      </c>
      <c r="F4968" s="48" t="str">
        <f>IF(接種者一覧!B4974="","",接種者一覧!C4974)</f>
        <v/>
      </c>
      <c r="G4968" s="50" t="str">
        <f>IF(接種者一覧!B4974="","",接種者一覧!E4974)</f>
        <v/>
      </c>
      <c r="H4968" s="48" t="str">
        <f>IF(接種者一覧!B4974="","",IF(接種者一覧!$D4974="本人",1,2))</f>
        <v/>
      </c>
      <c r="L4968" s="50" t="str">
        <f>IF(接種者一覧!B4974="","",接種者一覧!$F4974)</f>
        <v/>
      </c>
      <c r="O4968" s="51" t="str">
        <f>IF(接種者一覧!B4974="","",接種者一覧!$G4974)</f>
        <v/>
      </c>
    </row>
    <row r="4969" spans="1:15">
      <c r="A4969" s="48" t="str">
        <f>IF(接種者一覧!B4975="","",12)</f>
        <v/>
      </c>
      <c r="C4969" s="48" t="str">
        <f>IF(接種者一覧!B4975="","",接種者一覧!$C$5)</f>
        <v/>
      </c>
      <c r="D4969" s="48" t="str">
        <f>IF(接種者一覧!B4975="","",接種者一覧!B4975)</f>
        <v/>
      </c>
      <c r="F4969" s="48" t="str">
        <f>IF(接種者一覧!B4975="","",接種者一覧!C4975)</f>
        <v/>
      </c>
      <c r="G4969" s="50" t="str">
        <f>IF(接種者一覧!B4975="","",接種者一覧!E4975)</f>
        <v/>
      </c>
      <c r="H4969" s="48" t="str">
        <f>IF(接種者一覧!B4975="","",IF(接種者一覧!$D4975="本人",1,2))</f>
        <v/>
      </c>
      <c r="L4969" s="50" t="str">
        <f>IF(接種者一覧!B4975="","",接種者一覧!$F4975)</f>
        <v/>
      </c>
      <c r="O4969" s="51" t="str">
        <f>IF(接種者一覧!B4975="","",接種者一覧!$G4975)</f>
        <v/>
      </c>
    </row>
    <row r="4970" spans="1:15">
      <c r="A4970" s="48" t="str">
        <f>IF(接種者一覧!B4976="","",12)</f>
        <v/>
      </c>
      <c r="C4970" s="48" t="str">
        <f>IF(接種者一覧!B4976="","",接種者一覧!$C$5)</f>
        <v/>
      </c>
      <c r="D4970" s="48" t="str">
        <f>IF(接種者一覧!B4976="","",接種者一覧!B4976)</f>
        <v/>
      </c>
      <c r="F4970" s="48" t="str">
        <f>IF(接種者一覧!B4976="","",接種者一覧!C4976)</f>
        <v/>
      </c>
      <c r="G4970" s="50" t="str">
        <f>IF(接種者一覧!B4976="","",接種者一覧!E4976)</f>
        <v/>
      </c>
      <c r="H4970" s="48" t="str">
        <f>IF(接種者一覧!B4976="","",IF(接種者一覧!$D4976="本人",1,2))</f>
        <v/>
      </c>
      <c r="L4970" s="50" t="str">
        <f>IF(接種者一覧!B4976="","",接種者一覧!$F4976)</f>
        <v/>
      </c>
      <c r="O4970" s="51" t="str">
        <f>IF(接種者一覧!B4976="","",接種者一覧!$G4976)</f>
        <v/>
      </c>
    </row>
    <row r="4971" spans="1:15">
      <c r="A4971" s="48" t="str">
        <f>IF(接種者一覧!B4977="","",12)</f>
        <v/>
      </c>
      <c r="C4971" s="48" t="str">
        <f>IF(接種者一覧!B4977="","",接種者一覧!$C$5)</f>
        <v/>
      </c>
      <c r="D4971" s="48" t="str">
        <f>IF(接種者一覧!B4977="","",接種者一覧!B4977)</f>
        <v/>
      </c>
      <c r="F4971" s="48" t="str">
        <f>IF(接種者一覧!B4977="","",接種者一覧!C4977)</f>
        <v/>
      </c>
      <c r="G4971" s="50" t="str">
        <f>IF(接種者一覧!B4977="","",接種者一覧!E4977)</f>
        <v/>
      </c>
      <c r="H4971" s="48" t="str">
        <f>IF(接種者一覧!B4977="","",IF(接種者一覧!$D4977="本人",1,2))</f>
        <v/>
      </c>
      <c r="L4971" s="50" t="str">
        <f>IF(接種者一覧!B4977="","",接種者一覧!$F4977)</f>
        <v/>
      </c>
      <c r="O4971" s="51" t="str">
        <f>IF(接種者一覧!B4977="","",接種者一覧!$G4977)</f>
        <v/>
      </c>
    </row>
    <row r="4972" spans="1:15">
      <c r="A4972" s="48" t="str">
        <f>IF(接種者一覧!B4978="","",12)</f>
        <v/>
      </c>
      <c r="C4972" s="48" t="str">
        <f>IF(接種者一覧!B4978="","",接種者一覧!$C$5)</f>
        <v/>
      </c>
      <c r="D4972" s="48" t="str">
        <f>IF(接種者一覧!B4978="","",接種者一覧!B4978)</f>
        <v/>
      </c>
      <c r="F4972" s="48" t="str">
        <f>IF(接種者一覧!B4978="","",接種者一覧!C4978)</f>
        <v/>
      </c>
      <c r="G4972" s="50" t="str">
        <f>IF(接種者一覧!B4978="","",接種者一覧!E4978)</f>
        <v/>
      </c>
      <c r="H4972" s="48" t="str">
        <f>IF(接種者一覧!B4978="","",IF(接種者一覧!$D4978="本人",1,2))</f>
        <v/>
      </c>
      <c r="L4972" s="50" t="str">
        <f>IF(接種者一覧!B4978="","",接種者一覧!$F4978)</f>
        <v/>
      </c>
      <c r="O4972" s="51" t="str">
        <f>IF(接種者一覧!B4978="","",接種者一覧!$G4978)</f>
        <v/>
      </c>
    </row>
    <row r="4973" spans="1:15">
      <c r="A4973" s="48" t="str">
        <f>IF(接種者一覧!B4979="","",12)</f>
        <v/>
      </c>
      <c r="C4973" s="48" t="str">
        <f>IF(接種者一覧!B4979="","",接種者一覧!$C$5)</f>
        <v/>
      </c>
      <c r="D4973" s="48" t="str">
        <f>IF(接種者一覧!B4979="","",接種者一覧!B4979)</f>
        <v/>
      </c>
      <c r="F4973" s="48" t="str">
        <f>IF(接種者一覧!B4979="","",接種者一覧!C4979)</f>
        <v/>
      </c>
      <c r="G4973" s="50" t="str">
        <f>IF(接種者一覧!B4979="","",接種者一覧!E4979)</f>
        <v/>
      </c>
      <c r="H4973" s="48" t="str">
        <f>IF(接種者一覧!B4979="","",IF(接種者一覧!$D4979="本人",1,2))</f>
        <v/>
      </c>
      <c r="L4973" s="50" t="str">
        <f>IF(接種者一覧!B4979="","",接種者一覧!$F4979)</f>
        <v/>
      </c>
      <c r="O4973" s="51" t="str">
        <f>IF(接種者一覧!B4979="","",接種者一覧!$G4979)</f>
        <v/>
      </c>
    </row>
    <row r="4974" spans="1:15">
      <c r="A4974" s="48" t="str">
        <f>IF(接種者一覧!B4980="","",12)</f>
        <v/>
      </c>
      <c r="C4974" s="48" t="str">
        <f>IF(接種者一覧!B4980="","",接種者一覧!$C$5)</f>
        <v/>
      </c>
      <c r="D4974" s="48" t="str">
        <f>IF(接種者一覧!B4980="","",接種者一覧!B4980)</f>
        <v/>
      </c>
      <c r="F4974" s="48" t="str">
        <f>IF(接種者一覧!B4980="","",接種者一覧!C4980)</f>
        <v/>
      </c>
      <c r="G4974" s="50" t="str">
        <f>IF(接種者一覧!B4980="","",接種者一覧!E4980)</f>
        <v/>
      </c>
      <c r="H4974" s="48" t="str">
        <f>IF(接種者一覧!B4980="","",IF(接種者一覧!$D4980="本人",1,2))</f>
        <v/>
      </c>
      <c r="L4974" s="50" t="str">
        <f>IF(接種者一覧!B4980="","",接種者一覧!$F4980)</f>
        <v/>
      </c>
      <c r="O4974" s="51" t="str">
        <f>IF(接種者一覧!B4980="","",接種者一覧!$G4980)</f>
        <v/>
      </c>
    </row>
    <row r="4975" spans="1:15">
      <c r="A4975" s="48" t="str">
        <f>IF(接種者一覧!B4981="","",12)</f>
        <v/>
      </c>
      <c r="C4975" s="48" t="str">
        <f>IF(接種者一覧!B4981="","",接種者一覧!$C$5)</f>
        <v/>
      </c>
      <c r="D4975" s="48" t="str">
        <f>IF(接種者一覧!B4981="","",接種者一覧!B4981)</f>
        <v/>
      </c>
      <c r="F4975" s="48" t="str">
        <f>IF(接種者一覧!B4981="","",接種者一覧!C4981)</f>
        <v/>
      </c>
      <c r="G4975" s="50" t="str">
        <f>IF(接種者一覧!B4981="","",接種者一覧!E4981)</f>
        <v/>
      </c>
      <c r="H4975" s="48" t="str">
        <f>IF(接種者一覧!B4981="","",IF(接種者一覧!$D4981="本人",1,2))</f>
        <v/>
      </c>
      <c r="L4975" s="50" t="str">
        <f>IF(接種者一覧!B4981="","",接種者一覧!$F4981)</f>
        <v/>
      </c>
      <c r="O4975" s="51" t="str">
        <f>IF(接種者一覧!B4981="","",接種者一覧!$G4981)</f>
        <v/>
      </c>
    </row>
    <row r="4976" spans="1:15">
      <c r="A4976" s="48" t="str">
        <f>IF(接種者一覧!B4982="","",12)</f>
        <v/>
      </c>
      <c r="C4976" s="48" t="str">
        <f>IF(接種者一覧!B4982="","",接種者一覧!$C$5)</f>
        <v/>
      </c>
      <c r="D4976" s="48" t="str">
        <f>IF(接種者一覧!B4982="","",接種者一覧!B4982)</f>
        <v/>
      </c>
      <c r="F4976" s="48" t="str">
        <f>IF(接種者一覧!B4982="","",接種者一覧!C4982)</f>
        <v/>
      </c>
      <c r="G4976" s="50" t="str">
        <f>IF(接種者一覧!B4982="","",接種者一覧!E4982)</f>
        <v/>
      </c>
      <c r="H4976" s="48" t="str">
        <f>IF(接種者一覧!B4982="","",IF(接種者一覧!$D4982="本人",1,2))</f>
        <v/>
      </c>
      <c r="L4976" s="50" t="str">
        <f>IF(接種者一覧!B4982="","",接種者一覧!$F4982)</f>
        <v/>
      </c>
      <c r="O4976" s="51" t="str">
        <f>IF(接種者一覧!B4982="","",接種者一覧!$G4982)</f>
        <v/>
      </c>
    </row>
    <row r="4977" spans="1:15">
      <c r="A4977" s="48" t="str">
        <f>IF(接種者一覧!B4983="","",12)</f>
        <v/>
      </c>
      <c r="C4977" s="48" t="str">
        <f>IF(接種者一覧!B4983="","",接種者一覧!$C$5)</f>
        <v/>
      </c>
      <c r="D4977" s="48" t="str">
        <f>IF(接種者一覧!B4983="","",接種者一覧!B4983)</f>
        <v/>
      </c>
      <c r="F4977" s="48" t="str">
        <f>IF(接種者一覧!B4983="","",接種者一覧!C4983)</f>
        <v/>
      </c>
      <c r="G4977" s="50" t="str">
        <f>IF(接種者一覧!B4983="","",接種者一覧!E4983)</f>
        <v/>
      </c>
      <c r="H4977" s="48" t="str">
        <f>IF(接種者一覧!B4983="","",IF(接種者一覧!$D4983="本人",1,2))</f>
        <v/>
      </c>
      <c r="L4977" s="50" t="str">
        <f>IF(接種者一覧!B4983="","",接種者一覧!$F4983)</f>
        <v/>
      </c>
      <c r="O4977" s="51" t="str">
        <f>IF(接種者一覧!B4983="","",接種者一覧!$G4983)</f>
        <v/>
      </c>
    </row>
    <row r="4978" spans="1:15">
      <c r="A4978" s="48" t="str">
        <f>IF(接種者一覧!B4984="","",12)</f>
        <v/>
      </c>
      <c r="C4978" s="48" t="str">
        <f>IF(接種者一覧!B4984="","",接種者一覧!$C$5)</f>
        <v/>
      </c>
      <c r="D4978" s="48" t="str">
        <f>IF(接種者一覧!B4984="","",接種者一覧!B4984)</f>
        <v/>
      </c>
      <c r="F4978" s="48" t="str">
        <f>IF(接種者一覧!B4984="","",接種者一覧!C4984)</f>
        <v/>
      </c>
      <c r="G4978" s="50" t="str">
        <f>IF(接種者一覧!B4984="","",接種者一覧!E4984)</f>
        <v/>
      </c>
      <c r="H4978" s="48" t="str">
        <f>IF(接種者一覧!B4984="","",IF(接種者一覧!$D4984="本人",1,2))</f>
        <v/>
      </c>
      <c r="L4978" s="50" t="str">
        <f>IF(接種者一覧!B4984="","",接種者一覧!$F4984)</f>
        <v/>
      </c>
      <c r="O4978" s="51" t="str">
        <f>IF(接種者一覧!B4984="","",接種者一覧!$G4984)</f>
        <v/>
      </c>
    </row>
    <row r="4979" spans="1:15">
      <c r="A4979" s="48" t="str">
        <f>IF(接種者一覧!B4985="","",12)</f>
        <v/>
      </c>
      <c r="C4979" s="48" t="str">
        <f>IF(接種者一覧!B4985="","",接種者一覧!$C$5)</f>
        <v/>
      </c>
      <c r="D4979" s="48" t="str">
        <f>IF(接種者一覧!B4985="","",接種者一覧!B4985)</f>
        <v/>
      </c>
      <c r="F4979" s="48" t="str">
        <f>IF(接種者一覧!B4985="","",接種者一覧!C4985)</f>
        <v/>
      </c>
      <c r="G4979" s="50" t="str">
        <f>IF(接種者一覧!B4985="","",接種者一覧!E4985)</f>
        <v/>
      </c>
      <c r="H4979" s="48" t="str">
        <f>IF(接種者一覧!B4985="","",IF(接種者一覧!$D4985="本人",1,2))</f>
        <v/>
      </c>
      <c r="L4979" s="50" t="str">
        <f>IF(接種者一覧!B4985="","",接種者一覧!$F4985)</f>
        <v/>
      </c>
      <c r="O4979" s="51" t="str">
        <f>IF(接種者一覧!B4985="","",接種者一覧!$G4985)</f>
        <v/>
      </c>
    </row>
    <row r="4980" spans="1:15">
      <c r="A4980" s="48" t="str">
        <f>IF(接種者一覧!B4986="","",12)</f>
        <v/>
      </c>
      <c r="C4980" s="48" t="str">
        <f>IF(接種者一覧!B4986="","",接種者一覧!$C$5)</f>
        <v/>
      </c>
      <c r="D4980" s="48" t="str">
        <f>IF(接種者一覧!B4986="","",接種者一覧!B4986)</f>
        <v/>
      </c>
      <c r="F4980" s="48" t="str">
        <f>IF(接種者一覧!B4986="","",接種者一覧!C4986)</f>
        <v/>
      </c>
      <c r="G4980" s="50" t="str">
        <f>IF(接種者一覧!B4986="","",接種者一覧!E4986)</f>
        <v/>
      </c>
      <c r="H4980" s="48" t="str">
        <f>IF(接種者一覧!B4986="","",IF(接種者一覧!$D4986="本人",1,2))</f>
        <v/>
      </c>
      <c r="L4980" s="50" t="str">
        <f>IF(接種者一覧!B4986="","",接種者一覧!$F4986)</f>
        <v/>
      </c>
      <c r="O4980" s="51" t="str">
        <f>IF(接種者一覧!B4986="","",接種者一覧!$G4986)</f>
        <v/>
      </c>
    </row>
    <row r="4981" spans="1:15">
      <c r="A4981" s="48" t="str">
        <f>IF(接種者一覧!B4987="","",12)</f>
        <v/>
      </c>
      <c r="C4981" s="48" t="str">
        <f>IF(接種者一覧!B4987="","",接種者一覧!$C$5)</f>
        <v/>
      </c>
      <c r="D4981" s="48" t="str">
        <f>IF(接種者一覧!B4987="","",接種者一覧!B4987)</f>
        <v/>
      </c>
      <c r="F4981" s="48" t="str">
        <f>IF(接種者一覧!B4987="","",接種者一覧!C4987)</f>
        <v/>
      </c>
      <c r="G4981" s="50" t="str">
        <f>IF(接種者一覧!B4987="","",接種者一覧!E4987)</f>
        <v/>
      </c>
      <c r="H4981" s="48" t="str">
        <f>IF(接種者一覧!B4987="","",IF(接種者一覧!$D4987="本人",1,2))</f>
        <v/>
      </c>
      <c r="L4981" s="50" t="str">
        <f>IF(接種者一覧!B4987="","",接種者一覧!$F4987)</f>
        <v/>
      </c>
      <c r="O4981" s="51" t="str">
        <f>IF(接種者一覧!B4987="","",接種者一覧!$G4987)</f>
        <v/>
      </c>
    </row>
    <row r="4982" spans="1:15">
      <c r="A4982" s="48" t="str">
        <f>IF(接種者一覧!B4988="","",12)</f>
        <v/>
      </c>
      <c r="C4982" s="48" t="str">
        <f>IF(接種者一覧!B4988="","",接種者一覧!$C$5)</f>
        <v/>
      </c>
      <c r="D4982" s="48" t="str">
        <f>IF(接種者一覧!B4988="","",接種者一覧!B4988)</f>
        <v/>
      </c>
      <c r="F4982" s="48" t="str">
        <f>IF(接種者一覧!B4988="","",接種者一覧!C4988)</f>
        <v/>
      </c>
      <c r="G4982" s="50" t="str">
        <f>IF(接種者一覧!B4988="","",接種者一覧!E4988)</f>
        <v/>
      </c>
      <c r="H4982" s="48" t="str">
        <f>IF(接種者一覧!B4988="","",IF(接種者一覧!$D4988="本人",1,2))</f>
        <v/>
      </c>
      <c r="L4982" s="50" t="str">
        <f>IF(接種者一覧!B4988="","",接種者一覧!$F4988)</f>
        <v/>
      </c>
      <c r="O4982" s="51" t="str">
        <f>IF(接種者一覧!B4988="","",接種者一覧!$G4988)</f>
        <v/>
      </c>
    </row>
    <row r="4983" spans="1:15">
      <c r="A4983" s="48" t="str">
        <f>IF(接種者一覧!B4989="","",12)</f>
        <v/>
      </c>
      <c r="C4983" s="48" t="str">
        <f>IF(接種者一覧!B4989="","",接種者一覧!$C$5)</f>
        <v/>
      </c>
      <c r="D4983" s="48" t="str">
        <f>IF(接種者一覧!B4989="","",接種者一覧!B4989)</f>
        <v/>
      </c>
      <c r="F4983" s="48" t="str">
        <f>IF(接種者一覧!B4989="","",接種者一覧!C4989)</f>
        <v/>
      </c>
      <c r="G4983" s="50" t="str">
        <f>IF(接種者一覧!B4989="","",接種者一覧!E4989)</f>
        <v/>
      </c>
      <c r="H4983" s="48" t="str">
        <f>IF(接種者一覧!B4989="","",IF(接種者一覧!$D4989="本人",1,2))</f>
        <v/>
      </c>
      <c r="L4983" s="50" t="str">
        <f>IF(接種者一覧!B4989="","",接種者一覧!$F4989)</f>
        <v/>
      </c>
      <c r="O4983" s="51" t="str">
        <f>IF(接種者一覧!B4989="","",接種者一覧!$G4989)</f>
        <v/>
      </c>
    </row>
    <row r="4984" spans="1:15">
      <c r="A4984" s="48" t="str">
        <f>IF(接種者一覧!B4990="","",12)</f>
        <v/>
      </c>
      <c r="C4984" s="48" t="str">
        <f>IF(接種者一覧!B4990="","",接種者一覧!$C$5)</f>
        <v/>
      </c>
      <c r="D4984" s="48" t="str">
        <f>IF(接種者一覧!B4990="","",接種者一覧!B4990)</f>
        <v/>
      </c>
      <c r="F4984" s="48" t="str">
        <f>IF(接種者一覧!B4990="","",接種者一覧!C4990)</f>
        <v/>
      </c>
      <c r="G4984" s="50" t="str">
        <f>IF(接種者一覧!B4990="","",接種者一覧!E4990)</f>
        <v/>
      </c>
      <c r="H4984" s="48" t="str">
        <f>IF(接種者一覧!B4990="","",IF(接種者一覧!$D4990="本人",1,2))</f>
        <v/>
      </c>
      <c r="L4984" s="50" t="str">
        <f>IF(接種者一覧!B4990="","",接種者一覧!$F4990)</f>
        <v/>
      </c>
      <c r="O4984" s="51" t="str">
        <f>IF(接種者一覧!B4990="","",接種者一覧!$G4990)</f>
        <v/>
      </c>
    </row>
    <row r="4985" spans="1:15">
      <c r="A4985" s="48" t="str">
        <f>IF(接種者一覧!B4991="","",12)</f>
        <v/>
      </c>
      <c r="C4985" s="48" t="str">
        <f>IF(接種者一覧!B4991="","",接種者一覧!$C$5)</f>
        <v/>
      </c>
      <c r="D4985" s="48" t="str">
        <f>IF(接種者一覧!B4991="","",接種者一覧!B4991)</f>
        <v/>
      </c>
      <c r="F4985" s="48" t="str">
        <f>IF(接種者一覧!B4991="","",接種者一覧!C4991)</f>
        <v/>
      </c>
      <c r="G4985" s="50" t="str">
        <f>IF(接種者一覧!B4991="","",接種者一覧!E4991)</f>
        <v/>
      </c>
      <c r="H4985" s="48" t="str">
        <f>IF(接種者一覧!B4991="","",IF(接種者一覧!$D4991="本人",1,2))</f>
        <v/>
      </c>
      <c r="L4985" s="50" t="str">
        <f>IF(接種者一覧!B4991="","",接種者一覧!$F4991)</f>
        <v/>
      </c>
      <c r="O4985" s="51" t="str">
        <f>IF(接種者一覧!B4991="","",接種者一覧!$G4991)</f>
        <v/>
      </c>
    </row>
    <row r="4986" spans="1:15">
      <c r="A4986" s="48" t="str">
        <f>IF(接種者一覧!B4992="","",12)</f>
        <v/>
      </c>
      <c r="C4986" s="48" t="str">
        <f>IF(接種者一覧!B4992="","",接種者一覧!$C$5)</f>
        <v/>
      </c>
      <c r="D4986" s="48" t="str">
        <f>IF(接種者一覧!B4992="","",接種者一覧!B4992)</f>
        <v/>
      </c>
      <c r="F4986" s="48" t="str">
        <f>IF(接種者一覧!B4992="","",接種者一覧!C4992)</f>
        <v/>
      </c>
      <c r="G4986" s="50" t="str">
        <f>IF(接種者一覧!B4992="","",接種者一覧!E4992)</f>
        <v/>
      </c>
      <c r="H4986" s="48" t="str">
        <f>IF(接種者一覧!B4992="","",IF(接種者一覧!$D4992="本人",1,2))</f>
        <v/>
      </c>
      <c r="L4986" s="50" t="str">
        <f>IF(接種者一覧!B4992="","",接種者一覧!$F4992)</f>
        <v/>
      </c>
      <c r="O4986" s="51" t="str">
        <f>IF(接種者一覧!B4992="","",接種者一覧!$G4992)</f>
        <v/>
      </c>
    </row>
    <row r="4987" spans="1:15">
      <c r="A4987" s="48" t="str">
        <f>IF(接種者一覧!B4993="","",12)</f>
        <v/>
      </c>
      <c r="C4987" s="48" t="str">
        <f>IF(接種者一覧!B4993="","",接種者一覧!$C$5)</f>
        <v/>
      </c>
      <c r="D4987" s="48" t="str">
        <f>IF(接種者一覧!B4993="","",接種者一覧!B4993)</f>
        <v/>
      </c>
      <c r="F4987" s="48" t="str">
        <f>IF(接種者一覧!B4993="","",接種者一覧!C4993)</f>
        <v/>
      </c>
      <c r="G4987" s="50" t="str">
        <f>IF(接種者一覧!B4993="","",接種者一覧!E4993)</f>
        <v/>
      </c>
      <c r="H4987" s="48" t="str">
        <f>IF(接種者一覧!B4993="","",IF(接種者一覧!$D4993="本人",1,2))</f>
        <v/>
      </c>
      <c r="L4987" s="50" t="str">
        <f>IF(接種者一覧!B4993="","",接種者一覧!$F4993)</f>
        <v/>
      </c>
      <c r="O4987" s="51" t="str">
        <f>IF(接種者一覧!B4993="","",接種者一覧!$G4993)</f>
        <v/>
      </c>
    </row>
    <row r="4988" spans="1:15">
      <c r="A4988" s="48" t="str">
        <f>IF(接種者一覧!B4994="","",12)</f>
        <v/>
      </c>
      <c r="C4988" s="48" t="str">
        <f>IF(接種者一覧!B4994="","",接種者一覧!$C$5)</f>
        <v/>
      </c>
      <c r="D4988" s="48" t="str">
        <f>IF(接種者一覧!B4994="","",接種者一覧!B4994)</f>
        <v/>
      </c>
      <c r="F4988" s="48" t="str">
        <f>IF(接種者一覧!B4994="","",接種者一覧!C4994)</f>
        <v/>
      </c>
      <c r="G4988" s="50" t="str">
        <f>IF(接種者一覧!B4994="","",接種者一覧!E4994)</f>
        <v/>
      </c>
      <c r="H4988" s="48" t="str">
        <f>IF(接種者一覧!B4994="","",IF(接種者一覧!$D4994="本人",1,2))</f>
        <v/>
      </c>
      <c r="L4988" s="50" t="str">
        <f>IF(接種者一覧!B4994="","",接種者一覧!$F4994)</f>
        <v/>
      </c>
      <c r="O4988" s="51" t="str">
        <f>IF(接種者一覧!B4994="","",接種者一覧!$G4994)</f>
        <v/>
      </c>
    </row>
    <row r="4989" spans="1:15">
      <c r="A4989" s="48" t="str">
        <f>IF(接種者一覧!B4995="","",12)</f>
        <v/>
      </c>
      <c r="C4989" s="48" t="str">
        <f>IF(接種者一覧!B4995="","",接種者一覧!$C$5)</f>
        <v/>
      </c>
      <c r="D4989" s="48" t="str">
        <f>IF(接種者一覧!B4995="","",接種者一覧!B4995)</f>
        <v/>
      </c>
      <c r="F4989" s="48" t="str">
        <f>IF(接種者一覧!B4995="","",接種者一覧!C4995)</f>
        <v/>
      </c>
      <c r="G4989" s="50" t="str">
        <f>IF(接種者一覧!B4995="","",接種者一覧!E4995)</f>
        <v/>
      </c>
      <c r="H4989" s="48" t="str">
        <f>IF(接種者一覧!B4995="","",IF(接種者一覧!$D4995="本人",1,2))</f>
        <v/>
      </c>
      <c r="L4989" s="50" t="str">
        <f>IF(接種者一覧!B4995="","",接種者一覧!$F4995)</f>
        <v/>
      </c>
      <c r="O4989" s="51" t="str">
        <f>IF(接種者一覧!B4995="","",接種者一覧!$G4995)</f>
        <v/>
      </c>
    </row>
    <row r="4990" spans="1:15">
      <c r="A4990" s="48" t="str">
        <f>IF(接種者一覧!B4996="","",12)</f>
        <v/>
      </c>
      <c r="C4990" s="48" t="str">
        <f>IF(接種者一覧!B4996="","",接種者一覧!$C$5)</f>
        <v/>
      </c>
      <c r="D4990" s="48" t="str">
        <f>IF(接種者一覧!B4996="","",接種者一覧!B4996)</f>
        <v/>
      </c>
      <c r="F4990" s="48" t="str">
        <f>IF(接種者一覧!B4996="","",接種者一覧!C4996)</f>
        <v/>
      </c>
      <c r="G4990" s="50" t="str">
        <f>IF(接種者一覧!B4996="","",接種者一覧!E4996)</f>
        <v/>
      </c>
      <c r="H4990" s="48" t="str">
        <f>IF(接種者一覧!B4996="","",IF(接種者一覧!$D4996="本人",1,2))</f>
        <v/>
      </c>
      <c r="L4990" s="50" t="str">
        <f>IF(接種者一覧!B4996="","",接種者一覧!$F4996)</f>
        <v/>
      </c>
      <c r="O4990" s="51" t="str">
        <f>IF(接種者一覧!B4996="","",接種者一覧!$G4996)</f>
        <v/>
      </c>
    </row>
    <row r="4991" spans="1:15">
      <c r="A4991" s="48" t="str">
        <f>IF(接種者一覧!B4997="","",12)</f>
        <v/>
      </c>
      <c r="C4991" s="48" t="str">
        <f>IF(接種者一覧!B4997="","",接種者一覧!$C$5)</f>
        <v/>
      </c>
      <c r="D4991" s="48" t="str">
        <f>IF(接種者一覧!B4997="","",接種者一覧!B4997)</f>
        <v/>
      </c>
      <c r="F4991" s="48" t="str">
        <f>IF(接種者一覧!B4997="","",接種者一覧!C4997)</f>
        <v/>
      </c>
      <c r="G4991" s="50" t="str">
        <f>IF(接種者一覧!B4997="","",接種者一覧!E4997)</f>
        <v/>
      </c>
      <c r="H4991" s="48" t="str">
        <f>IF(接種者一覧!B4997="","",IF(接種者一覧!$D4997="本人",1,2))</f>
        <v/>
      </c>
      <c r="L4991" s="50" t="str">
        <f>IF(接種者一覧!B4997="","",接種者一覧!$F4997)</f>
        <v/>
      </c>
      <c r="O4991" s="51" t="str">
        <f>IF(接種者一覧!B4997="","",接種者一覧!$G4997)</f>
        <v/>
      </c>
    </row>
    <row r="4992" spans="1:15">
      <c r="A4992" s="48" t="str">
        <f>IF(接種者一覧!B4998="","",12)</f>
        <v/>
      </c>
      <c r="C4992" s="48" t="str">
        <f>IF(接種者一覧!B4998="","",接種者一覧!$C$5)</f>
        <v/>
      </c>
      <c r="D4992" s="48" t="str">
        <f>IF(接種者一覧!B4998="","",接種者一覧!B4998)</f>
        <v/>
      </c>
      <c r="F4992" s="48" t="str">
        <f>IF(接種者一覧!B4998="","",接種者一覧!C4998)</f>
        <v/>
      </c>
      <c r="G4992" s="50" t="str">
        <f>IF(接種者一覧!B4998="","",接種者一覧!E4998)</f>
        <v/>
      </c>
      <c r="H4992" s="48" t="str">
        <f>IF(接種者一覧!B4998="","",IF(接種者一覧!$D4998="本人",1,2))</f>
        <v/>
      </c>
      <c r="L4992" s="50" t="str">
        <f>IF(接種者一覧!B4998="","",接種者一覧!$F4998)</f>
        <v/>
      </c>
      <c r="O4992" s="51" t="str">
        <f>IF(接種者一覧!B4998="","",接種者一覧!$G4998)</f>
        <v/>
      </c>
    </row>
    <row r="4993" spans="1:15">
      <c r="A4993" s="48" t="str">
        <f>IF(接種者一覧!B4999="","",12)</f>
        <v/>
      </c>
      <c r="C4993" s="48" t="str">
        <f>IF(接種者一覧!B4999="","",接種者一覧!$C$5)</f>
        <v/>
      </c>
      <c r="D4993" s="48" t="str">
        <f>IF(接種者一覧!B4999="","",接種者一覧!B4999)</f>
        <v/>
      </c>
      <c r="F4993" s="48" t="str">
        <f>IF(接種者一覧!B4999="","",接種者一覧!C4999)</f>
        <v/>
      </c>
      <c r="G4993" s="50" t="str">
        <f>IF(接種者一覧!B4999="","",接種者一覧!E4999)</f>
        <v/>
      </c>
      <c r="H4993" s="48" t="str">
        <f>IF(接種者一覧!B4999="","",IF(接種者一覧!$D4999="本人",1,2))</f>
        <v/>
      </c>
      <c r="L4993" s="50" t="str">
        <f>IF(接種者一覧!B4999="","",接種者一覧!$F4999)</f>
        <v/>
      </c>
      <c r="O4993" s="51" t="str">
        <f>IF(接種者一覧!B4999="","",接種者一覧!$G4999)</f>
        <v/>
      </c>
    </row>
    <row r="4994" spans="1:15">
      <c r="A4994" s="48" t="str">
        <f>IF(接種者一覧!B5000="","",12)</f>
        <v/>
      </c>
      <c r="C4994" s="48" t="str">
        <f>IF(接種者一覧!B5000="","",接種者一覧!$C$5)</f>
        <v/>
      </c>
      <c r="D4994" s="48" t="str">
        <f>IF(接種者一覧!B5000="","",接種者一覧!B5000)</f>
        <v/>
      </c>
      <c r="F4994" s="48" t="str">
        <f>IF(接種者一覧!B5000="","",接種者一覧!C5000)</f>
        <v/>
      </c>
      <c r="G4994" s="50" t="str">
        <f>IF(接種者一覧!B5000="","",接種者一覧!E5000)</f>
        <v/>
      </c>
      <c r="H4994" s="48" t="str">
        <f>IF(接種者一覧!B5000="","",IF(接種者一覧!$D5000="本人",1,2))</f>
        <v/>
      </c>
      <c r="L4994" s="50" t="str">
        <f>IF(接種者一覧!B5000="","",接種者一覧!$F5000)</f>
        <v/>
      </c>
      <c r="O4994" s="51" t="str">
        <f>IF(接種者一覧!B5000="","",接種者一覧!$G5000)</f>
        <v/>
      </c>
    </row>
    <row r="4995" spans="1:15">
      <c r="A4995" s="48" t="str">
        <f>IF(接種者一覧!B5001="","",12)</f>
        <v/>
      </c>
      <c r="C4995" s="48" t="str">
        <f>IF(接種者一覧!B5001="","",接種者一覧!$C$5)</f>
        <v/>
      </c>
      <c r="D4995" s="48" t="str">
        <f>IF(接種者一覧!B5001="","",接種者一覧!B5001)</f>
        <v/>
      </c>
      <c r="F4995" s="48" t="str">
        <f>IF(接種者一覧!B5001="","",接種者一覧!C5001)</f>
        <v/>
      </c>
      <c r="G4995" s="50" t="str">
        <f>IF(接種者一覧!B5001="","",接種者一覧!E5001)</f>
        <v/>
      </c>
      <c r="H4995" s="48" t="str">
        <f>IF(接種者一覧!B5001="","",IF(接種者一覧!$D5001="本人",1,2))</f>
        <v/>
      </c>
      <c r="L4995" s="50" t="str">
        <f>IF(接種者一覧!B5001="","",接種者一覧!$F5001)</f>
        <v/>
      </c>
      <c r="O4995" s="51" t="str">
        <f>IF(接種者一覧!B5001="","",接種者一覧!$G5001)</f>
        <v/>
      </c>
    </row>
    <row r="4996" spans="1:15">
      <c r="A4996" s="48" t="str">
        <f>IF(接種者一覧!B5002="","",12)</f>
        <v/>
      </c>
      <c r="C4996" s="48" t="str">
        <f>IF(接種者一覧!B5002="","",接種者一覧!$C$5)</f>
        <v/>
      </c>
      <c r="D4996" s="48" t="str">
        <f>IF(接種者一覧!B5002="","",接種者一覧!B5002)</f>
        <v/>
      </c>
      <c r="F4996" s="48" t="str">
        <f>IF(接種者一覧!B5002="","",接種者一覧!C5002)</f>
        <v/>
      </c>
      <c r="G4996" s="50" t="str">
        <f>IF(接種者一覧!B5002="","",接種者一覧!E5002)</f>
        <v/>
      </c>
      <c r="H4996" s="48" t="str">
        <f>IF(接種者一覧!B5002="","",IF(接種者一覧!$D5002="本人",1,2))</f>
        <v/>
      </c>
      <c r="L4996" s="50" t="str">
        <f>IF(接種者一覧!B5002="","",接種者一覧!$F5002)</f>
        <v/>
      </c>
      <c r="O4996" s="51" t="str">
        <f>IF(接種者一覧!B5002="","",接種者一覧!$G5002)</f>
        <v/>
      </c>
    </row>
    <row r="4997" spans="1:15">
      <c r="A4997" s="48" t="str">
        <f>IF(接種者一覧!B5003="","",12)</f>
        <v/>
      </c>
      <c r="C4997" s="48" t="str">
        <f>IF(接種者一覧!B5003="","",接種者一覧!$C$5)</f>
        <v/>
      </c>
      <c r="D4997" s="48" t="str">
        <f>IF(接種者一覧!B5003="","",接種者一覧!B5003)</f>
        <v/>
      </c>
      <c r="F4997" s="48" t="str">
        <f>IF(接種者一覧!B5003="","",接種者一覧!C5003)</f>
        <v/>
      </c>
      <c r="G4997" s="50" t="str">
        <f>IF(接種者一覧!B5003="","",接種者一覧!E5003)</f>
        <v/>
      </c>
      <c r="H4997" s="48" t="str">
        <f>IF(接種者一覧!B5003="","",IF(接種者一覧!$D5003="本人",1,2))</f>
        <v/>
      </c>
      <c r="L4997" s="50" t="str">
        <f>IF(接種者一覧!B5003="","",接種者一覧!$F5003)</f>
        <v/>
      </c>
      <c r="O4997" s="51" t="str">
        <f>IF(接種者一覧!B5003="","",接種者一覧!$G5003)</f>
        <v/>
      </c>
    </row>
    <row r="4998" spans="1:15">
      <c r="A4998" s="48" t="str">
        <f>IF(接種者一覧!B5004="","",12)</f>
        <v/>
      </c>
      <c r="C4998" s="48" t="str">
        <f>IF(接種者一覧!B5004="","",接種者一覧!$C$5)</f>
        <v/>
      </c>
      <c r="D4998" s="48" t="str">
        <f>IF(接種者一覧!B5004="","",接種者一覧!B5004)</f>
        <v/>
      </c>
      <c r="F4998" s="48" t="str">
        <f>IF(接種者一覧!B5004="","",接種者一覧!C5004)</f>
        <v/>
      </c>
      <c r="G4998" s="50" t="str">
        <f>IF(接種者一覧!B5004="","",接種者一覧!E5004)</f>
        <v/>
      </c>
      <c r="H4998" s="48" t="str">
        <f>IF(接種者一覧!B5004="","",IF(接種者一覧!$D5004="本人",1,2))</f>
        <v/>
      </c>
      <c r="L4998" s="50" t="str">
        <f>IF(接種者一覧!B5004="","",接種者一覧!$F5004)</f>
        <v/>
      </c>
      <c r="O4998" s="51" t="str">
        <f>IF(接種者一覧!B5004="","",接種者一覧!$G5004)</f>
        <v/>
      </c>
    </row>
    <row r="4999" spans="1:15">
      <c r="A4999" s="48" t="str">
        <f>IF(接種者一覧!B5005="","",12)</f>
        <v/>
      </c>
      <c r="C4999" s="48" t="str">
        <f>IF(接種者一覧!B5005="","",接種者一覧!$C$5)</f>
        <v/>
      </c>
      <c r="D4999" s="48" t="str">
        <f>IF(接種者一覧!B5005="","",接種者一覧!B5005)</f>
        <v/>
      </c>
      <c r="F4999" s="48" t="str">
        <f>IF(接種者一覧!B5005="","",接種者一覧!C5005)</f>
        <v/>
      </c>
      <c r="G4999" s="50" t="str">
        <f>IF(接種者一覧!B5005="","",接種者一覧!E5005)</f>
        <v/>
      </c>
      <c r="H4999" s="48" t="str">
        <f>IF(接種者一覧!B5005="","",IF(接種者一覧!$D5005="本人",1,2))</f>
        <v/>
      </c>
      <c r="L4999" s="50" t="str">
        <f>IF(接種者一覧!B5005="","",接種者一覧!$F5005)</f>
        <v/>
      </c>
      <c r="O4999" s="51" t="str">
        <f>IF(接種者一覧!B5005="","",接種者一覧!$G5005)</f>
        <v/>
      </c>
    </row>
    <row r="5000" spans="1:15">
      <c r="A5000" s="48" t="str">
        <f>IF(接種者一覧!B5006="","",12)</f>
        <v/>
      </c>
      <c r="C5000" s="48" t="str">
        <f>IF(接種者一覧!B5006="","",接種者一覧!$C$5)</f>
        <v/>
      </c>
      <c r="D5000" s="48" t="str">
        <f>IF(接種者一覧!B5006="","",接種者一覧!B5006)</f>
        <v/>
      </c>
      <c r="F5000" s="48" t="str">
        <f>IF(接種者一覧!B5006="","",接種者一覧!C5006)</f>
        <v/>
      </c>
      <c r="G5000" s="50" t="str">
        <f>IF(接種者一覧!B5006="","",接種者一覧!E5006)</f>
        <v/>
      </c>
      <c r="H5000" s="48" t="str">
        <f>IF(接種者一覧!B5006="","",IF(接種者一覧!$D5006="本人",1,2))</f>
        <v/>
      </c>
      <c r="L5000" s="50" t="str">
        <f>IF(接種者一覧!B5006="","",接種者一覧!$F5006)</f>
        <v/>
      </c>
      <c r="O5000" s="51" t="str">
        <f>IF(接種者一覧!B5006="","",接種者一覧!$G5006)</f>
        <v/>
      </c>
    </row>
    <row r="5001" spans="1:15">
      <c r="A5001" s="48" t="str">
        <f>IF(接種者一覧!B5007="","",12)</f>
        <v/>
      </c>
      <c r="C5001" s="48" t="str">
        <f>IF(接種者一覧!B5007="","",接種者一覧!$C$5)</f>
        <v/>
      </c>
      <c r="D5001" s="48" t="str">
        <f>IF(接種者一覧!B5007="","",接種者一覧!B5007)</f>
        <v/>
      </c>
      <c r="F5001" s="48" t="str">
        <f>IF(接種者一覧!B5007="","",接種者一覧!C5007)</f>
        <v/>
      </c>
      <c r="G5001" s="50" t="str">
        <f>IF(接種者一覧!B5007="","",接種者一覧!E5007)</f>
        <v/>
      </c>
      <c r="H5001" s="48" t="str">
        <f>IF(接種者一覧!B5007="","",IF(接種者一覧!$D5007="本人",1,2))</f>
        <v/>
      </c>
      <c r="L5001" s="50" t="str">
        <f>IF(接種者一覧!B5007="","",接種者一覧!$F5007)</f>
        <v/>
      </c>
      <c r="O5001" s="51" t="str">
        <f>IF(接種者一覧!B5007="","",接種者一覧!$G5007)</f>
        <v/>
      </c>
    </row>
  </sheetData>
  <sheetProtection sheet="1" objects="1" scenarios="1"/>
  <phoneticPr fontId="2"/>
  <dataValidations count="3">
    <dataValidation imeMode="halfAlpha" allowBlank="1" showInputMessage="1" showErrorMessage="1" sqref="O1:O1048576 C1:D1048576 L1:L1048576 G1:G1048576"/>
    <dataValidation imeMode="halfKatakana" allowBlank="1" showInputMessage="1" showErrorMessage="1" sqref="E1:E1048576"/>
    <dataValidation imeMode="hiragana" allowBlank="1" showInputMessage="1" showErrorMessage="1" sqref="F1:F1048576"/>
  </dataValidation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接種者一覧</vt:lpstr>
      <vt:lpstr>取込データ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矢澤 亜砂緒</dc:creator>
  <cp:lastModifiedBy>矢澤 亜砂緒</cp:lastModifiedBy>
  <cp:lastPrinted>2022-08-22T04:56:52Z</cp:lastPrinted>
  <dcterms:created xsi:type="dcterms:W3CDTF">2022-05-12T05:12:22Z</dcterms:created>
  <dcterms:modified xsi:type="dcterms:W3CDTF">2022-08-22T04:57:10Z</dcterms:modified>
</cp:coreProperties>
</file>